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2"/>
  </bookViews>
  <sheets>
    <sheet name="1.收支预算总表" sheetId="1" r:id="rId1"/>
    <sheet name="1-1收入预算总表" sheetId="2" r:id="rId2"/>
    <sheet name="1-2支出预算总表" sheetId="3" r:id="rId3"/>
    <sheet name="2.财政拨款预算总表" sheetId="4" r:id="rId4"/>
    <sheet name="3.一般公共预算支出表" sheetId="5" r:id="rId5"/>
    <sheet name="3-1.一般公共预算基本支出表" sheetId="6" r:id="rId6"/>
    <sheet name="3-2.一般公共预算“三公”经费支出预算表" sheetId="7" r:id="rId7"/>
    <sheet name="4.政府性基金预算支出表" sheetId="8" r:id="rId8"/>
    <sheet name="5.国有资本经营预算支出表" sheetId="9" r:id="rId9"/>
    <sheet name="6.项目支出表" sheetId="10" r:id="rId10"/>
    <sheet name="7.政府购买服务预算表" sheetId="11" r:id="rId11"/>
    <sheet name="8.政府采购预算表" sheetId="12" r:id="rId12"/>
    <sheet name="9.整体支出绩效表" sheetId="13" r:id="rId13"/>
  </sheets>
  <calcPr calcId="144525"/>
</workbook>
</file>

<file path=xl/sharedStrings.xml><?xml version="1.0" encoding="utf-8"?>
<sst xmlns="http://schemas.openxmlformats.org/spreadsheetml/2006/main" count="887" uniqueCount="420">
  <si>
    <t xml:space="preserve">
</t>
  </si>
  <si>
    <t xml:space="preserve"> 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</si>
  <si>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</si>
  <si>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</si>
  <si>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</si>
  <si>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</si>
  <si>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</si>
  <si>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</si>
  <si>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</si>
  <si>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</si>
  <si>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</si>
  <si>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</si>
  <si>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</si>
  <si>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</si>
  <si>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一、本年收入</t>
  </si>
  <si>
    <t>1,681.29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</si>
  <si>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</si>
  <si>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</si>
  <si>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</si>
  <si>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t>355.97</t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</si>
  <si>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</si>
  <si>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教育支出</t>
    </r>
  </si>
  <si>
    <t>74.44</t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</si>
  <si>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</si>
  <si>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社会保障和就业支出</t>
    </r>
  </si>
  <si>
    <t>177.39</t>
  </si>
  <si>
    <r>
      <rPr>
        <sz val="11"/>
        <color rgb="FF000000"/>
        <rFont val="Dialog.plain"/>
        <charset val="134"/>
      </rPr>
      <t> 财政专户管理资金收入</t>
    </r>
  </si>
  <si>
    <r>
      <rPr>
        <sz val="11"/>
        <color rgb="FF000000"/>
        <rFont val="Dialog.plain"/>
        <charset val="134"/>
      </rPr>
      <t> 卫生健康支出</t>
    </r>
  </si>
  <si>
    <t>46.51</t>
  </si>
  <si>
    <r>
      <rPr>
        <sz val="11"/>
        <color rgb="FF000000"/>
        <rFont val="Dialog.plain"/>
        <charset val="134"/>
      </rPr>
      <t> 事业收入</t>
    </r>
  </si>
  <si>
    <r>
      <rPr>
        <sz val="11"/>
        <color rgb="FF000000"/>
        <rFont val="Dialog.plain"/>
        <charset val="134"/>
      </rPr>
      <t> 城乡社区支出</t>
    </r>
  </si>
  <si>
    <t>125.57</t>
  </si>
  <si>
    <r>
      <rPr>
        <sz val="11"/>
        <color rgb="FF000000"/>
        <rFont val="Dialog.plain"/>
        <charset val="134"/>
      </rPr>
      <t> 上级补助收入</t>
    </r>
  </si>
  <si>
    <r>
      <rPr>
        <sz val="11"/>
        <color rgb="FF000000"/>
        <rFont val="Dialog.plain"/>
        <charset val="134"/>
      </rPr>
      <t> 农林水支出</t>
    </r>
  </si>
  <si>
    <t>824.96</t>
  </si>
  <si>
    <r>
      <rPr>
        <sz val="11"/>
        <color rgb="FF000000"/>
        <rFont val="Dialog.plain"/>
        <charset val="134"/>
      </rPr>
      <t> 附属单位上缴收入</t>
    </r>
  </si>
  <si>
    <r>
      <rPr>
        <sz val="11"/>
        <color rgb="FF000000"/>
        <rFont val="Dialog.plain"/>
        <charset val="134"/>
      </rPr>
      <t> 住房保障支出</t>
    </r>
  </si>
  <si>
    <t>76.46</t>
  </si>
  <si>
    <r>
      <rPr>
        <sz val="11"/>
        <color rgb="FF000000"/>
        <rFont val="Dialog.plain"/>
        <charset val="134"/>
      </rPr>
      <t> 事业单位经营收入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</si>
  <si>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</si>
  <si>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其他收入</t>
    </r>
  </si>
  <si>
    <t>二、上年结转结余</t>
  </si>
  <si>
    <r>
      <rPr>
        <sz val="11"/>
        <color rgb="FF000000"/>
        <rFont val="Dialog.plain"/>
        <charset val="134"/>
      </rPr>
      <t>二、年终结转结余</t>
    </r>
  </si>
  <si>
    <r>
      <rPr>
        <sz val="11"/>
        <color rgb="FF000000"/>
        <rFont val="Dialog.plain"/>
        <charset val="134"/>
      </rPr>
      <t> 一般公共预算</t>
    </r>
  </si>
  <si>
    <t/>
  </si>
  <si>
    <r>
      <rPr>
        <sz val="11"/>
        <color rgb="FF000000"/>
        <rFont val="Dialog.plain"/>
        <charset val="134"/>
      </rPr>
      <t> 政府性基金预算</t>
    </r>
  </si>
  <si>
    <r>
      <rPr>
        <sz val="11"/>
        <color rgb="FF000000"/>
        <rFont val="Dialog.plain"/>
        <charset val="134"/>
      </rPr>
      <t> 国有资本经营预算</t>
    </r>
  </si>
  <si>
    <r>
      <rPr>
        <sz val="11"/>
        <color rgb="FF000000"/>
        <rFont val="Dialog.plain"/>
        <charset val="134"/>
      </rPr>
      <t> 财政专户管理资金</t>
    </r>
  </si>
  <si>
    <r>
      <rPr>
        <sz val="11"/>
        <color rgb="FF000000"/>
        <rFont val="Dialog.plain"/>
        <charset val="134"/>
      </rPr>
      <t> 单位资金</t>
    </r>
  </si>
  <si>
    <t>收入总计</t>
  </si>
  <si>
    <t>支出总计</t>
  </si>
  <si>
    <t>取数说明：</t>
  </si>
  <si>
    <t>1、一般公共预算拨款收入：部门预算的财政拨款中资金性质为11</t>
  </si>
  <si>
    <t>2、政府性基金预算拨款收入：部门预算的财政拨款中资金性质为12</t>
  </si>
  <si>
    <t>3、国有资本经营预算拨款收入：部门预算的财政拨款中资金性质为13</t>
  </si>
  <si>
    <t>4、财政专户管理资金收入：非税征收管理中上缴专户部分，取终审数据</t>
  </si>
  <si>
    <t>5、事业收入：部门收入预算中的事业收入上级补助收入：部门收入预算中的上级补助收入</t>
  </si>
  <si>
    <t>6、上级补助收入：部门收入预算中的上级补助收入</t>
  </si>
  <si>
    <t>7、 附属单位上缴收入：部门收入预算中的附属单位上缴收入</t>
  </si>
  <si>
    <t>8、事业单位经营收入：部门收入预算中的事业单位经营收入</t>
  </si>
  <si>
    <t>9、其他收入：部门收入预算中的其他收入</t>
  </si>
  <si>
    <t>10、上年结转结余：指标类型为22-上年结转（非权责制） 、23-上年结余（非权责制） 、3-权责发生制事项 且“是否编入下年预算”为是的可执行指标数据以及部门收入预算中【上年结转结余】录入的资金性质为2、3的结转结余数据以及政府预算-上年结余收入录入的单位数据</t>
  </si>
  <si>
    <t>11、支出根据支出功能科目类项汇总，不包含227、230、231功能科目</t>
  </si>
  <si>
    <t>12、年终结转结余=收入总计-本年支出合计</t>
  </si>
  <si>
    <t>收入预算总表</t>
  </si>
  <si>
    <t>部门（单位）代码</t>
  </si>
  <si>
    <t>部门（单位）名称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</si>
  <si>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</si>
  <si>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</si>
  <si>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</si>
  <si>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</si>
  <si>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</si>
  <si>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</si>
  <si>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合    计</t>
  </si>
  <si>
    <t>706</t>
  </si>
  <si>
    <r>
      <rPr>
        <sz val="10"/>
        <color rgb="FF000000"/>
        <rFont val="Dialog.plain"/>
        <charset val="134"/>
      </rPr>
      <t>巴中市恩阳区花丛镇人民政府部门</t>
    </r>
  </si>
  <si>
    <t>706001</t>
  </si>
  <si>
    <r>
      <rPr>
        <sz val="10"/>
        <color rgb="FF000000"/>
        <rFont val="Dialog.plain"/>
        <charset val="134"/>
      </rPr>
      <t>巴中市恩阳区花丛镇人民政府</t>
    </r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</si>
  <si>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</si>
  <si>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</si>
  <si>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</si>
  <si>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</si>
  <si>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</si>
  <si>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</si>
  <si>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</si>
  <si>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</si>
  <si>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</si>
  <si>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</si>
  <si>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t>一般公共服务支出</t>
  </si>
  <si>
    <t>20103</t>
  </si>
  <si>
    <t>政府办公厅（室）及相关机构事务</t>
  </si>
  <si>
    <t>18.30</t>
  </si>
  <si>
    <t>2010399</t>
  </si>
  <si>
    <t>其他政府办公厅（室）及相关机构事务支出</t>
  </si>
  <si>
    <t>20106</t>
  </si>
  <si>
    <t>财政事务</t>
  </si>
  <si>
    <t>50.45</t>
  </si>
  <si>
    <t>2010601</t>
  </si>
  <si>
    <t>行政运行</t>
  </si>
  <si>
    <t>16.62</t>
  </si>
  <si>
    <t>2010650</t>
  </si>
  <si>
    <t>事业运行</t>
  </si>
  <si>
    <t>33.83</t>
  </si>
  <si>
    <t>20131</t>
  </si>
  <si>
    <t>党委办公厅（室）及相关机构事务</t>
  </si>
  <si>
    <t>287.23</t>
  </si>
  <si>
    <t>2013101</t>
  </si>
  <si>
    <t>205</t>
  </si>
  <si>
    <t>教育支出</t>
  </si>
  <si>
    <t>20501</t>
  </si>
  <si>
    <t>教育管理事务</t>
  </si>
  <si>
    <t>2050199</t>
  </si>
  <si>
    <t>其他教育管理事务支出</t>
  </si>
  <si>
    <t>208</t>
  </si>
  <si>
    <t>社会保障和就业支出</t>
  </si>
  <si>
    <t>20801</t>
  </si>
  <si>
    <t>人力资源和社会保障管理事务</t>
  </si>
  <si>
    <t>24.60</t>
  </si>
  <si>
    <t>2080150</t>
  </si>
  <si>
    <t>20802</t>
  </si>
  <si>
    <t>民政管理事务</t>
  </si>
  <si>
    <t>57.68</t>
  </si>
  <si>
    <t>2080208</t>
  </si>
  <si>
    <t>基层政权建设和社区治理</t>
  </si>
  <si>
    <t>20805</t>
  </si>
  <si>
    <t>行政事业单位养老支出</t>
  </si>
  <si>
    <t>95.11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</si>
  <si>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</si>
  <si>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</si>
  <si>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</si>
  <si>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</si>
  <si>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</si>
  <si>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</si>
  <si>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</si>
  <si>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</si>
  <si>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13.51</t>
  </si>
  <si>
    <t>2101102</t>
  </si>
  <si>
    <t>事业单位医疗</t>
  </si>
  <si>
    <t>21.85</t>
  </si>
  <si>
    <t>2101103</t>
  </si>
  <si>
    <t>公务员医疗补助</t>
  </si>
  <si>
    <t>3.56</t>
  </si>
  <si>
    <t>2101199</t>
  </si>
  <si>
    <t>其他行政事业单位医疗支出</t>
  </si>
  <si>
    <t>7.59</t>
  </si>
  <si>
    <t>212</t>
  </si>
  <si>
    <t>城乡社区支出</t>
  </si>
  <si>
    <t>21201</t>
  </si>
  <si>
    <t>城乡社区管理事务</t>
  </si>
  <si>
    <t>110.52</t>
  </si>
  <si>
    <t>2120199</t>
  </si>
  <si>
    <t>其他城乡社区管理事务支出</t>
  </si>
  <si>
    <t>21202</t>
  </si>
  <si>
    <t>城乡社区规划与管理</t>
  </si>
  <si>
    <t>15.05</t>
  </si>
  <si>
    <t>2120201</t>
  </si>
  <si>
    <t>213</t>
  </si>
  <si>
    <t>农林水支出</t>
  </si>
  <si>
    <t>21301</t>
  </si>
  <si>
    <t>农业农村</t>
  </si>
  <si>
    <t>108.22</t>
  </si>
  <si>
    <t>2130104</t>
  </si>
  <si>
    <t>21307</t>
  </si>
  <si>
    <t>农村综合改革</t>
  </si>
  <si>
    <t>495.45</t>
  </si>
  <si>
    <t>2130701</t>
  </si>
  <si>
    <t>对村级公益事业建设的补助</t>
  </si>
  <si>
    <t>175.28</t>
  </si>
  <si>
    <t>2130705</t>
  </si>
  <si>
    <t>对村民委员会和村党支部的补助</t>
  </si>
  <si>
    <t>320.17</t>
  </si>
  <si>
    <t>21399</t>
  </si>
  <si>
    <t>其他农林水支出</t>
  </si>
  <si>
    <t>221.29</t>
  </si>
  <si>
    <t>2139999</t>
  </si>
  <si>
    <t>221</t>
  </si>
  <si>
    <t>住房保障支出</t>
  </si>
  <si>
    <t>22102</t>
  </si>
  <si>
    <t>住房改革支出</t>
  </si>
  <si>
    <t>2210201</t>
  </si>
  <si>
    <t>住房公积金</t>
  </si>
  <si>
    <t>财政拨款预算总表</t>
  </si>
  <si>
    <t>上级财政</t>
  </si>
  <si>
    <t>本级财政</t>
  </si>
  <si>
    <r>
      <rPr>
        <sz val="11"/>
        <color rgb="FF000000"/>
        <rFont val="Dialog.plain"/>
        <charset val="134"/>
      </rPr>
      <t> 一般公共预算资金</t>
    </r>
  </si>
  <si>
    <r>
      <rPr>
        <sz val="11"/>
        <color rgb="FF000000"/>
        <rFont val="Dialog.plain"/>
        <charset val="134"/>
      </rPr>
      <t> 政府性基金预算资金</t>
    </r>
  </si>
  <si>
    <r>
      <rPr>
        <sz val="11"/>
        <color rgb="FF000000"/>
        <rFont val="Dialog.plain"/>
        <charset val="134"/>
      </rPr>
      <t> 国有资本经营预算资金</t>
    </r>
  </si>
  <si>
    <t>二、上年结转</t>
  </si>
  <si>
    <t>二、年终结转结余</t>
  </si>
  <si>
    <t>一般公共预算支出表</t>
  </si>
  <si>
    <t>人员经费</t>
  </si>
  <si>
    <t>公用经费</t>
  </si>
  <si>
    <t>1,306.40</t>
  </si>
  <si>
    <t>374.89</t>
  </si>
  <si>
    <t>227.22</t>
  </si>
  <si>
    <t>128.75</t>
  </si>
  <si>
    <t>37.32</t>
  </si>
  <si>
    <t>13.13</t>
  </si>
  <si>
    <t>8.57</t>
  </si>
  <si>
    <t>8.04</t>
  </si>
  <si>
    <t>28.75</t>
  </si>
  <si>
    <t>5.08</t>
  </si>
  <si>
    <t>189.90</t>
  </si>
  <si>
    <t>97.33</t>
  </si>
  <si>
    <t>65.13</t>
  </si>
  <si>
    <t>9.31</t>
  </si>
  <si>
    <t>168.11</t>
  </si>
  <si>
    <t>9.27</t>
  </si>
  <si>
    <t>21.50</t>
  </si>
  <si>
    <t>3.10</t>
  </si>
  <si>
    <t>51.50</t>
  </si>
  <si>
    <t>6.17</t>
  </si>
  <si>
    <t>123.52</t>
  </si>
  <si>
    <t>2.05</t>
  </si>
  <si>
    <t>13.00</t>
  </si>
  <si>
    <t>599.44</t>
  </si>
  <si>
    <t>225.51</t>
  </si>
  <si>
    <t>95.70</t>
  </si>
  <si>
    <t>12.51</t>
  </si>
  <si>
    <t>282.45</t>
  </si>
  <si>
    <t>213.00</t>
  </si>
  <si>
    <t>107.17</t>
  </si>
  <si>
    <t>一般公共预算基本支出表</t>
  </si>
  <si>
    <t>部门预算支出经济分类科目</t>
  </si>
  <si>
    <t>一般公共预算基本支出</t>
  </si>
  <si>
    <t>301</t>
  </si>
  <si>
    <t>工资福利支出</t>
  </si>
  <si>
    <t>1,282.17</t>
  </si>
  <si>
    <t>30101</t>
  </si>
  <si>
    <t>基本工资</t>
  </si>
  <si>
    <t>245.56</t>
  </si>
  <si>
    <t>30102</t>
  </si>
  <si>
    <t>津贴补贴</t>
  </si>
  <si>
    <t>68.27</t>
  </si>
  <si>
    <t>30103</t>
  </si>
  <si>
    <t>奖金</t>
  </si>
  <si>
    <t>95.66</t>
  </si>
  <si>
    <t>30107</t>
  </si>
  <si>
    <t>绩效工资</t>
  </si>
  <si>
    <t>95.09</t>
  </si>
  <si>
    <t>30108</t>
  </si>
  <si>
    <t>机关事业单位基本养老保险缴费</t>
  </si>
  <si>
    <t>30110</t>
  </si>
  <si>
    <t>职工基本医疗保险缴费</t>
  </si>
  <si>
    <t>35.37</t>
  </si>
  <si>
    <t>30111</t>
  </si>
  <si>
    <t>公务员医疗补助缴费</t>
  </si>
  <si>
    <t>5.89</t>
  </si>
  <si>
    <t>30112</t>
  </si>
  <si>
    <t>其他社会保障缴费</t>
  </si>
  <si>
    <t>17.28</t>
  </si>
  <si>
    <t>30113</t>
  </si>
  <si>
    <t>30114</t>
  </si>
  <si>
    <t>医疗费</t>
  </si>
  <si>
    <t>7.32</t>
  </si>
  <si>
    <t>30199</t>
  </si>
  <si>
    <t>其他工资福利支出</t>
  </si>
  <si>
    <t>540.17</t>
  </si>
  <si>
    <t>302</t>
  </si>
  <si>
    <t>商品和服务支出</t>
  </si>
  <si>
    <t>371.49</t>
  </si>
  <si>
    <t>30201</t>
  </si>
  <si>
    <t>办公费</t>
  </si>
  <si>
    <t>15.19</t>
  </si>
  <si>
    <t>30205</t>
  </si>
  <si>
    <t>水费</t>
  </si>
  <si>
    <t>1.25</t>
  </si>
  <si>
    <t>30206</t>
  </si>
  <si>
    <t>电费</t>
  </si>
  <si>
    <t>2.95</t>
  </si>
  <si>
    <t>30207</t>
  </si>
  <si>
    <t>邮电费</t>
  </si>
  <si>
    <t>0.40</t>
  </si>
  <si>
    <t>30211</t>
  </si>
  <si>
    <t>差旅费</t>
  </si>
  <si>
    <t>67.40</t>
  </si>
  <si>
    <t>30215</t>
  </si>
  <si>
    <t>会议费</t>
  </si>
  <si>
    <t>2.00</t>
  </si>
  <si>
    <t>30217</t>
  </si>
  <si>
    <t>公务接待费</t>
  </si>
  <si>
    <t>2.98</t>
  </si>
  <si>
    <t>30228</t>
  </si>
  <si>
    <t>工会经费</t>
  </si>
  <si>
    <t>4.91</t>
  </si>
  <si>
    <t>30239</t>
  </si>
  <si>
    <t>其他交通费用</t>
  </si>
  <si>
    <t>17.12</t>
  </si>
  <si>
    <t>30299</t>
  </si>
  <si>
    <t>其他商品和服务支出</t>
  </si>
  <si>
    <t>257.30</t>
  </si>
  <si>
    <t>303</t>
  </si>
  <si>
    <t>对个人和家庭的补助</t>
  </si>
  <si>
    <t>24.23</t>
  </si>
  <si>
    <t>30301</t>
  </si>
  <si>
    <t>离休费</t>
  </si>
  <si>
    <t>12.16</t>
  </si>
  <si>
    <t>30305</t>
  </si>
  <si>
    <t>生活补助</t>
  </si>
  <si>
    <t>7.79</t>
  </si>
  <si>
    <t>30309</t>
  </si>
  <si>
    <t>奖励金</t>
  </si>
  <si>
    <t>0.05</t>
  </si>
  <si>
    <t>30399</t>
  </si>
  <si>
    <t>其他对个人和家庭的补助</t>
  </si>
  <si>
    <t>4.22</t>
  </si>
  <si>
    <t>310</t>
  </si>
  <si>
    <t>资本性支出</t>
  </si>
  <si>
    <t>3.40</t>
  </si>
  <si>
    <t>31002</t>
  </si>
  <si>
    <t>办公设备购置</t>
  </si>
  <si>
    <t>一般公共预算“三公”经费支出预算表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</si>
  <si>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</si>
  <si>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</si>
  <si>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</si>
  <si>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</si>
  <si>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</si>
  <si>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公务用车运行维护费</t>
  </si>
  <si>
    <t>706-巴中市恩阳区花丛镇人民政府部门</t>
  </si>
  <si>
    <t>706001-巴中市恩阳区花丛镇人民政府</t>
  </si>
  <si>
    <t>取数说明：取数口径不包含指标类型31、32</t>
  </si>
  <si>
    <t>政府性基金预算支出表</t>
  </si>
  <si>
    <t>国有资本经营预算支出表</t>
  </si>
  <si>
    <t>项目支出表</t>
  </si>
  <si>
    <t>序号</t>
  </si>
  <si>
    <t>项目类别</t>
  </si>
  <si>
    <t>项目名称</t>
  </si>
  <si>
    <t>项目单位</t>
  </si>
  <si>
    <t>本年拨款</t>
  </si>
  <si>
    <t>财政拨款结转结余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</si>
  <si>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</si>
  <si>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</si>
  <si>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</si>
  <si>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</si>
  <si>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</si>
  <si>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</si>
  <si>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</si>
  <si>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</si>
  <si>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</si>
  <si>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</si>
  <si>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t>表17</t>
  </si>
  <si>
    <t>政府采购预算表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</si>
  <si>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</si>
  <si>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</si>
  <si>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</si>
  <si>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</si>
  <si>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</si>
  <si>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</si>
  <si>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</si>
  <si>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</si>
  <si>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r>
      <rPr>
        <sz val="11"/>
        <color rgb="FF000000"/>
        <rFont val="Dialog.plain"/>
        <charset val="134"/>
      </rPr>
      <t>706001-巴中市恩阳区花丛镇人民政府</t>
    </r>
  </si>
  <si>
    <r>
      <rPr>
        <sz val="11"/>
        <color rgb="FF000000"/>
        <rFont val="Dialog.plain"/>
        <charset val="134"/>
      </rPr>
      <t>51190323Y000008415566-镇党政综合办公室公用经费（行政）</t>
    </r>
  </si>
  <si>
    <r>
      <rPr>
        <sz val="11"/>
        <color rgb="FF000000"/>
        <rFont val="Dialog.plain"/>
        <charset val="134"/>
      </rPr>
      <t>A02020400-多功能一体机</t>
    </r>
  </si>
  <si>
    <t>1.20</t>
  </si>
  <si>
    <r>
      <rPr>
        <sz val="11"/>
        <color rgb="FF000000"/>
        <rFont val="Dialog.plain"/>
        <charset val="134"/>
      </rPr>
      <t>否</t>
    </r>
  </si>
  <si>
    <r>
      <rPr>
        <sz val="11"/>
        <color rgb="FF000000"/>
        <rFont val="Dialog.plain"/>
        <charset val="134"/>
      </rPr>
      <t>A02010108-便携式计算机</t>
    </r>
  </si>
  <si>
    <t>1.40</t>
  </si>
  <si>
    <r>
      <rPr>
        <sz val="11"/>
        <color rgb="FF000000"/>
        <rFont val="Dialog.plain"/>
        <charset val="134"/>
      </rPr>
      <t>A02061804-空调机</t>
    </r>
  </si>
  <si>
    <t>0.80</t>
  </si>
  <si>
    <t>附表9</t>
  </si>
  <si>
    <t>巴中市恩阳区花丛镇部门预算整体支出绩效目标表</t>
  </si>
  <si>
    <r>
      <t>（</t>
    </r>
    <r>
      <rPr>
        <sz val="11"/>
        <rFont val="Times New Roman"/>
        <family val="1"/>
        <charset val="0"/>
      </rPr>
      <t>2024</t>
    </r>
    <r>
      <rPr>
        <sz val="11"/>
        <rFont val="方正仿宋_GBK"/>
        <charset val="134"/>
      </rPr>
      <t>年度）</t>
    </r>
  </si>
  <si>
    <t>部门名称</t>
  </si>
  <si>
    <r>
      <t>年度</t>
    </r>
    <r>
      <rPr>
        <sz val="11"/>
        <rFont val="Times New Roman"/>
        <family val="1"/>
        <charset val="0"/>
      </rPr>
      <t xml:space="preserve">
</t>
    </r>
    <r>
      <rPr>
        <sz val="11"/>
        <rFont val="方正仿宋_GBK"/>
        <charset val="134"/>
      </rPr>
      <t>主要</t>
    </r>
    <r>
      <rPr>
        <sz val="11"/>
        <rFont val="Times New Roman"/>
        <family val="1"/>
        <charset val="0"/>
      </rPr>
      <t xml:space="preserve">
</t>
    </r>
    <r>
      <rPr>
        <sz val="11"/>
        <rFont val="方正仿宋_GBK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</si>
  <si>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</si>
  <si>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</si>
  <si>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</si>
  <si>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</si>
  <si>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</si>
  <si>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</si>
  <si>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人员工资、津贴、奖金、社保等</t>
  </si>
  <si>
    <t>办公费、差旅费、交通补助、公务接待费、其他商品和服务支出等</t>
  </si>
  <si>
    <t>乡镇基本财力保障</t>
  </si>
  <si>
    <t>保障乡村基础设施和场镇街道维护、环境卫生整治、乡风文明建设、防灾应急救助、安全生产监管、维稳信访调解、创新社会管理等方面的支出</t>
  </si>
  <si>
    <t>其他专项经费</t>
  </si>
  <si>
    <t>保障镇人大主席团、武装部运转</t>
  </si>
  <si>
    <t>金额合计</t>
  </si>
  <si>
    <r>
      <t>年度</t>
    </r>
    <r>
      <rPr>
        <sz val="11"/>
        <rFont val="Times New Roman"/>
        <family val="1"/>
        <charset val="0"/>
      </rPr>
      <t xml:space="preserve">
</t>
    </r>
    <r>
      <rPr>
        <sz val="11"/>
        <rFont val="方正仿宋_GBK"/>
        <charset val="134"/>
      </rPr>
      <t>总体</t>
    </r>
    <r>
      <rPr>
        <sz val="11"/>
        <rFont val="Times New Roman"/>
        <family val="1"/>
        <charset val="0"/>
      </rPr>
      <t xml:space="preserve">
</t>
    </r>
    <r>
      <rPr>
        <sz val="11"/>
        <rFont val="方正仿宋_GBK"/>
        <charset val="134"/>
      </rPr>
      <t>目标</t>
    </r>
  </si>
  <si>
    <t>1.保障花丛镇在职人员、职工遗属的正常办公生活。
2.保障全镇14个行政村，7个社区居委会的干部基本报酬。
3.保障全镇14个行政村，7个社区居委会正常办公运转需求。
4.主要解决全镇14个行政村，7个社区居委会居民最关心、最直接、最现实的利益问题。
5.认真落实上级政府和相关部门交办的其他事项，做好解释、矛盾化解、政策宣传、信访维稳等相关工作。</t>
  </si>
  <si>
    <r>
      <t>年</t>
    </r>
    <r>
      <rPr>
        <sz val="11"/>
        <rFont val="Times New Roman"/>
        <family val="1"/>
        <charset val="0"/>
      </rPr>
      <t xml:space="preserve">
</t>
    </r>
    <r>
      <rPr>
        <sz val="11"/>
        <rFont val="方正仿宋_GBK"/>
        <charset val="134"/>
      </rPr>
      <t>度</t>
    </r>
    <r>
      <rPr>
        <sz val="11"/>
        <rFont val="Times New Roman"/>
        <family val="1"/>
        <charset val="0"/>
      </rPr>
      <t xml:space="preserve">
</t>
    </r>
    <r>
      <rPr>
        <sz val="11"/>
        <rFont val="方正仿宋_GBK"/>
        <charset val="134"/>
      </rPr>
      <t>绩</t>
    </r>
    <r>
      <rPr>
        <sz val="11"/>
        <rFont val="Times New Roman"/>
        <family val="1"/>
        <charset val="0"/>
      </rPr>
      <t xml:space="preserve">
</t>
    </r>
    <r>
      <rPr>
        <sz val="11"/>
        <rFont val="方正仿宋_GBK"/>
        <charset val="134"/>
      </rPr>
      <t>效</t>
    </r>
    <r>
      <rPr>
        <sz val="11"/>
        <rFont val="Times New Roman"/>
        <family val="1"/>
        <charset val="0"/>
      </rPr>
      <t xml:space="preserve">
</t>
    </r>
    <r>
      <rPr>
        <sz val="11"/>
        <rFont val="方正仿宋_GBK"/>
        <charset val="134"/>
      </rPr>
      <t>指</t>
    </r>
    <r>
      <rPr>
        <sz val="11"/>
        <rFont val="Times New Roman"/>
        <family val="1"/>
        <charset val="0"/>
      </rPr>
      <t xml:space="preserve">
</t>
    </r>
    <r>
      <rPr>
        <sz val="11"/>
        <rFont val="方正仿宋_GBK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</si>
  <si>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</si>
  <si>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</si>
  <si>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</si>
  <si>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</si>
  <si>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</si>
  <si>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</si>
  <si>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在职人员工资和公务开支</t>
  </si>
  <si>
    <r>
      <t>保障花丛镇下属</t>
    </r>
    <r>
      <rPr>
        <sz val="11"/>
        <rFont val="Times New Roman"/>
        <family val="1"/>
        <charset val="0"/>
      </rPr>
      <t>2</t>
    </r>
    <r>
      <rPr>
        <sz val="11"/>
        <rFont val="宋体"/>
        <charset val="134"/>
      </rPr>
      <t>个行政单位，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个事业单位，在职人员工资、办公、运转</t>
    </r>
  </si>
  <si>
    <t>遗属人员生活补助</t>
  </si>
  <si>
    <t>遗属人员的生活保障</t>
  </si>
  <si>
    <t>村（居）干部工作报酬和办公运转</t>
  </si>
  <si>
    <r>
      <t>14</t>
    </r>
    <r>
      <rPr>
        <sz val="11"/>
        <rFont val="宋体"/>
        <charset val="134"/>
      </rPr>
      <t>个村、</t>
    </r>
    <r>
      <rPr>
        <sz val="11"/>
        <rFont val="Times New Roman"/>
        <family val="1"/>
        <charset val="0"/>
      </rPr>
      <t>7</t>
    </r>
    <r>
      <rPr>
        <sz val="11"/>
        <rFont val="宋体"/>
        <charset val="134"/>
      </rPr>
      <t>个居委会的正常办公、运转</t>
    </r>
  </si>
  <si>
    <t>质量指标</t>
  </si>
  <si>
    <t>年初预算完成情况</t>
  </si>
  <si>
    <t>完成率达100%</t>
  </si>
  <si>
    <t>时效指标</t>
  </si>
  <si>
    <t>工作推进时间</t>
  </si>
  <si>
    <t>2024年1月-12月</t>
  </si>
  <si>
    <t>成本指标</t>
  </si>
  <si>
    <t>预算执行情况</t>
  </si>
  <si>
    <t>各项业务经费执行数/各项业务经费预算数≦1</t>
  </si>
  <si>
    <t>三公经费控制率</t>
  </si>
  <si>
    <t>三公经费发生数/三公经费预算数≦1</t>
  </si>
  <si>
    <t>效益指标</t>
  </si>
  <si>
    <r>
      <t>经济效益</t>
    </r>
    <r>
      <rPr>
        <sz val="11"/>
        <rFont val="Times New Roman"/>
        <family val="1"/>
        <charset val="0"/>
      </rPr>
      <t xml:space="preserve">
</t>
    </r>
    <r>
      <rPr>
        <sz val="11"/>
        <rFont val="方正仿宋_GBK"/>
        <charset val="134"/>
      </rPr>
      <t>指标</t>
    </r>
  </si>
  <si>
    <t>财税征管暨协税护税</t>
  </si>
  <si>
    <t>按期完成预期计划，保障全镇税收不重不漏</t>
  </si>
  <si>
    <r>
      <t>社会效益</t>
    </r>
    <r>
      <rPr>
        <sz val="11"/>
        <rFont val="Times New Roman"/>
        <family val="1"/>
        <charset val="0"/>
      </rPr>
      <t xml:space="preserve">
</t>
    </r>
    <r>
      <rPr>
        <sz val="11"/>
        <rFont val="方正仿宋_GBK"/>
        <charset val="134"/>
      </rPr>
      <t>指标</t>
    </r>
  </si>
  <si>
    <t>提高公共服务水平，促进就业，维护社会秩序，强化安全生产和食品药品安全，确保社会大局稳定。</t>
  </si>
  <si>
    <t>通过项目的实施，提高村（居）干部自觉履职的积极性，确保村(居)为群众办实事、做好事、解难事等需要的支出，保障社会和谐稳定，确保资金使用效率，保障各项工作进展顺利。</t>
  </si>
  <si>
    <r>
      <t>生态效益</t>
    </r>
    <r>
      <rPr>
        <sz val="11"/>
        <rFont val="Times New Roman"/>
        <family val="1"/>
        <charset val="0"/>
      </rPr>
      <t xml:space="preserve">
</t>
    </r>
    <r>
      <rPr>
        <sz val="11"/>
        <rFont val="方正仿宋_GBK"/>
        <charset val="134"/>
      </rPr>
      <t>指标</t>
    </r>
  </si>
  <si>
    <r>
      <t>全力保护生态环境，禁止秸秆焚烧，抓好森林防灭火工作；</t>
    </r>
    <r>
      <rPr>
        <sz val="11"/>
        <rFont val="Times New Roman"/>
        <family val="1"/>
        <charset val="0"/>
      </rPr>
      <t xml:space="preserve"> </t>
    </r>
    <r>
      <rPr>
        <sz val="11"/>
        <rFont val="宋体"/>
        <charset val="134"/>
      </rPr>
      <t>农村人居环境整治，打造宜居宜页和美乡村</t>
    </r>
  </si>
  <si>
    <t>效果显著</t>
  </si>
  <si>
    <r>
      <t>可持续影响</t>
    </r>
    <r>
      <rPr>
        <sz val="11"/>
        <rFont val="Times New Roman"/>
        <family val="1"/>
        <charset val="0"/>
      </rPr>
      <t xml:space="preserve">
</t>
    </r>
    <r>
      <rPr>
        <sz val="11"/>
        <rFont val="方正仿宋_GBK"/>
        <charset val="134"/>
      </rPr>
      <t>指标</t>
    </r>
  </si>
  <si>
    <t>对社会、经济、生态有积极地可持续影响</t>
  </si>
  <si>
    <t>良好</t>
  </si>
  <si>
    <r>
      <t>满意度</t>
    </r>
    <r>
      <rPr>
        <sz val="11"/>
        <rFont val="Times New Roman"/>
        <family val="1"/>
        <charset val="0"/>
      </rPr>
      <t xml:space="preserve">
</t>
    </r>
    <r>
      <rPr>
        <sz val="11"/>
        <rFont val="方正仿宋_GBK"/>
        <charset val="134"/>
      </rPr>
      <t>指标</t>
    </r>
  </si>
  <si>
    <t>服务对象满意度指标</t>
  </si>
  <si>
    <t>群众、干部的认可度、满意度</t>
  </si>
  <si>
    <r>
      <t>≧</t>
    </r>
    <r>
      <rPr>
        <sz val="11"/>
        <rFont val="Times New Roman"/>
        <family val="1"/>
        <charset val="0"/>
      </rPr>
      <t>95%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</si>
</sst>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方正黑体_GBK"/>
      <charset val="134"/>
    </font>
    <font>
      <b/>
      <sz val="11"/>
      <name val="黑体"/>
      <family val="3"/>
      <charset val="134"/>
    </font>
    <font>
      <sz val="11"/>
      <name val="方正仿宋_GBK"/>
      <charset val="134"/>
    </font>
    <font>
      <sz val="11"/>
      <name val="Times New Roman"/>
      <family val="1"/>
      <charset val="0"/>
    </font>
    <font>
      <sz val="11"/>
      <name val="SimSun"/>
      <charset val="134"/>
    </font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0"/>
      <color rgb="FF000000"/>
      <name val="SimSun"/>
      <charset val="134"/>
    </font>
    <font>
      <sz val="9"/>
      <color rgb="FF000000"/>
      <name val="simhei"/>
      <charset val="134"/>
    </font>
    <font>
      <sz val="11"/>
      <color rgb="FFC0C0C0"/>
      <name val="宋体"/>
      <charset val="134"/>
    </font>
    <font>
      <sz val="11"/>
      <color rgb="FFFFFFFF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SimSun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Dialog.plain"/>
      <charset val="134"/>
    </font>
    <font>
      <sz val="10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1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1" borderId="36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7" fillId="20" borderId="35" applyNumberFormat="0" applyAlignment="0" applyProtection="0">
      <alignment vertical="center"/>
    </xf>
    <xf numFmtId="0" fontId="41" fillId="20" borderId="33" applyNumberFormat="0" applyAlignment="0" applyProtection="0">
      <alignment vertical="center"/>
    </xf>
    <xf numFmtId="0" fontId="27" fillId="6" borderId="32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4" fillId="0" borderId="0"/>
    <xf numFmtId="0" fontId="28" fillId="3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</cellStyleXfs>
  <cellXfs count="16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0" fontId="4" fillId="0" borderId="0" xfId="50" applyFont="1" applyAlignment="1">
      <alignment horizontal="center" vertical="center" wrapText="1"/>
    </xf>
    <xf numFmtId="0" fontId="5" fillId="0" borderId="0" xfId="50" applyFont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 wrapText="1"/>
    </xf>
    <xf numFmtId="0" fontId="1" fillId="0" borderId="5" xfId="44" applyNumberFormat="1" applyFont="1" applyFill="1" applyBorder="1" applyAlignment="1" applyProtection="1">
      <alignment horizontal="center" vertical="center" wrapText="1"/>
    </xf>
    <xf numFmtId="0" fontId="1" fillId="0" borderId="6" xfId="44" applyNumberFormat="1" applyFont="1" applyFill="1" applyBorder="1" applyAlignment="1" applyProtection="1">
      <alignment horizontal="center" vertical="center" wrapText="1"/>
    </xf>
    <xf numFmtId="4" fontId="5" fillId="0" borderId="9" xfId="50" applyNumberFormat="1" applyFont="1" applyBorder="1" applyAlignment="1">
      <alignment horizontal="center" vertical="center" wrapText="1"/>
    </xf>
    <xf numFmtId="0" fontId="5" fillId="0" borderId="9" xfId="50" applyFont="1" applyBorder="1" applyAlignment="1">
      <alignment horizontal="center" vertical="center" wrapText="1"/>
    </xf>
    <xf numFmtId="0" fontId="1" fillId="0" borderId="7" xfId="44" applyNumberFormat="1" applyFont="1" applyFill="1" applyBorder="1" applyAlignment="1" applyProtection="1">
      <alignment horizontal="center" vertical="center" wrapText="1"/>
    </xf>
    <xf numFmtId="0" fontId="1" fillId="0" borderId="8" xfId="44" applyNumberFormat="1" applyFont="1" applyFill="1" applyBorder="1" applyAlignment="1" applyProtection="1">
      <alignment horizontal="center" vertical="center" wrapText="1"/>
    </xf>
    <xf numFmtId="0" fontId="5" fillId="0" borderId="10" xfId="50" applyFont="1" applyBorder="1" applyAlignment="1">
      <alignment horizontal="center" vertical="center" wrapText="1"/>
    </xf>
    <xf numFmtId="0" fontId="5" fillId="0" borderId="9" xfId="50" applyNumberFormat="1" applyFont="1" applyBorder="1" applyAlignment="1">
      <alignment horizontal="center" vertical="center" wrapText="1"/>
    </xf>
    <xf numFmtId="0" fontId="1" fillId="0" borderId="7" xfId="44" applyNumberFormat="1" applyFont="1" applyFill="1" applyBorder="1" applyAlignment="1" applyProtection="1">
      <alignment horizontal="center" vertical="center" wrapText="1"/>
    </xf>
    <xf numFmtId="0" fontId="1" fillId="0" borderId="8" xfId="44" applyNumberFormat="1" applyFont="1" applyFill="1" applyBorder="1" applyAlignment="1" applyProtection="1">
      <alignment horizontal="center" vertical="center" wrapText="1"/>
    </xf>
    <xf numFmtId="0" fontId="1" fillId="0" borderId="7" xfId="44" applyNumberFormat="1" applyFont="1" applyFill="1" applyBorder="1" applyAlignment="1" applyProtection="1">
      <alignment horizontal="left" vertical="center" wrapText="1"/>
    </xf>
    <xf numFmtId="0" fontId="1" fillId="0" borderId="8" xfId="44" applyNumberFormat="1" applyFont="1" applyFill="1" applyBorder="1" applyAlignment="1" applyProtection="1">
      <alignment horizontal="left" vertical="center" wrapText="1"/>
    </xf>
    <xf numFmtId="0" fontId="5" fillId="0" borderId="4" xfId="50" applyFont="1" applyBorder="1" applyAlignment="1">
      <alignment vertical="center" wrapText="1"/>
    </xf>
    <xf numFmtId="0" fontId="1" fillId="0" borderId="4" xfId="44" applyNumberFormat="1" applyFont="1" applyFill="1" applyBorder="1" applyAlignment="1" applyProtection="1">
      <alignment horizontal="center" vertical="center" wrapText="1"/>
    </xf>
    <xf numFmtId="0" fontId="4" fillId="0" borderId="10" xfId="50" applyFont="1" applyBorder="1" applyAlignment="1">
      <alignment horizontal="center" vertical="center" wrapText="1"/>
    </xf>
    <xf numFmtId="0" fontId="1" fillId="0" borderId="4" xfId="44" applyNumberFormat="1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vertical="center"/>
    </xf>
    <xf numFmtId="0" fontId="4" fillId="0" borderId="2" xfId="50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5" fillId="0" borderId="11" xfId="50" applyFont="1" applyBorder="1" applyAlignment="1">
      <alignment horizontal="center" vertical="center" wrapText="1"/>
    </xf>
    <xf numFmtId="0" fontId="5" fillId="0" borderId="12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9" fontId="6" fillId="0" borderId="5" xfId="50" applyNumberFormat="1" applyFont="1" applyBorder="1" applyAlignment="1">
      <alignment horizontal="center" vertical="center" wrapText="1"/>
    </xf>
    <xf numFmtId="0" fontId="5" fillId="0" borderId="11" xfId="50" applyFont="1" applyBorder="1" applyAlignment="1">
      <alignment horizontal="center" vertical="center" wrapText="1"/>
    </xf>
    <xf numFmtId="0" fontId="5" fillId="0" borderId="12" xfId="50" applyFont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1" xfId="44" applyFont="1" applyBorder="1" applyAlignment="1">
      <alignment horizontal="center" vertical="center" wrapText="1"/>
    </xf>
    <xf numFmtId="0" fontId="1" fillId="0" borderId="12" xfId="44" applyFont="1" applyBorder="1" applyAlignment="1">
      <alignment horizontal="center" vertical="center" wrapText="1"/>
    </xf>
    <xf numFmtId="0" fontId="1" fillId="0" borderId="11" xfId="44" applyFont="1" applyBorder="1" applyAlignment="1">
      <alignment horizontal="center" vertical="center" wrapText="1"/>
    </xf>
    <xf numFmtId="0" fontId="1" fillId="0" borderId="12" xfId="44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 wrapText="1" indent="1"/>
    </xf>
    <xf numFmtId="0" fontId="9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right" vertical="center" wrapText="1"/>
    </xf>
    <xf numFmtId="0" fontId="16" fillId="0" borderId="19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right" vertical="center" wrapText="1"/>
    </xf>
    <xf numFmtId="0" fontId="8" fillId="0" borderId="21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horizontal="right" vertical="center"/>
    </xf>
    <xf numFmtId="0" fontId="13" fillId="0" borderId="23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left" vertical="center" wrapText="1"/>
    </xf>
    <xf numFmtId="4" fontId="14" fillId="0" borderId="17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vertical="center" wrapText="1"/>
    </xf>
    <xf numFmtId="0" fontId="23" fillId="3" borderId="15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right" vertical="center"/>
    </xf>
    <xf numFmtId="0" fontId="22" fillId="0" borderId="16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right" vertical="center"/>
    </xf>
    <xf numFmtId="0" fontId="13" fillId="0" borderId="30" xfId="0" applyFont="1" applyFill="1" applyBorder="1" applyAlignment="1">
      <alignment vertical="center"/>
    </xf>
    <xf numFmtId="0" fontId="13" fillId="0" borderId="18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right" vertical="center"/>
    </xf>
    <xf numFmtId="0" fontId="18" fillId="0" borderId="19" xfId="0" applyFont="1" applyFill="1" applyBorder="1" applyAlignment="1">
      <alignment vertical="center" wrapText="1"/>
    </xf>
    <xf numFmtId="0" fontId="24" fillId="3" borderId="19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/>
    </xf>
    <xf numFmtId="0" fontId="11" fillId="2" borderId="1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vertical="center"/>
    </xf>
    <xf numFmtId="4" fontId="9" fillId="0" borderId="17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D20" sqref="D20"/>
    </sheetView>
  </sheetViews>
  <sheetFormatPr defaultColWidth="10" defaultRowHeight="13.5"/>
  <cols>
    <col min="1" max="1" width="1.53333333333333" style="54" customWidth="1"/>
    <col min="2" max="2" width="33.3416666666667" style="54" customWidth="1"/>
    <col min="3" max="3" width="16.4083333333333" style="54" customWidth="1"/>
    <col min="4" max="4" width="33.3416666666667" style="54" customWidth="1"/>
    <col min="5" max="10" width="16.4083333333333" style="54" customWidth="1"/>
    <col min="11" max="11" width="1.53333333333333" style="54" customWidth="1"/>
    <col min="12" max="14" width="9.76666666666667" style="54" customWidth="1"/>
    <col min="15" max="16384" width="10" style="54"/>
  </cols>
  <sheetData>
    <row r="1" s="54" customFormat="1" ht="14.2" customHeight="1" spans="1:11">
      <c r="A1" s="156"/>
      <c r="B1" s="132"/>
      <c r="C1" s="139"/>
      <c r="D1" s="139"/>
      <c r="E1" s="139" t="s">
        <v>0</v>
      </c>
      <c r="F1" s="139" t="s">
        <v>0</v>
      </c>
      <c r="G1" s="139" t="s">
        <v>0</v>
      </c>
      <c r="H1" s="139" t="s">
        <v>0</v>
      </c>
      <c r="I1" s="139" t="s">
        <v>0</v>
      </c>
      <c r="J1" s="139" t="s">
        <v>0</v>
      </c>
      <c r="K1" s="78" t="s">
        <v>1</v>
      </c>
    </row>
    <row r="2" s="54" customFormat="1" ht="19.9" customHeight="1" spans="1:11">
      <c r="A2" s="130"/>
      <c r="B2" s="58" t="s">
        <v>2</v>
      </c>
      <c r="C2" s="58"/>
      <c r="D2" s="58"/>
      <c r="E2" s="58"/>
      <c r="F2" s="58"/>
      <c r="G2" s="58"/>
      <c r="H2" s="58"/>
      <c r="I2" s="58"/>
      <c r="J2" s="58"/>
      <c r="K2" s="78"/>
    </row>
    <row r="3" s="54" customFormat="1" ht="17.05" customHeight="1" spans="1:11">
      <c r="A3" s="130"/>
      <c r="B3" s="125"/>
      <c r="C3" s="125"/>
      <c r="D3" s="54"/>
      <c r="E3" s="96"/>
      <c r="F3" s="96"/>
      <c r="G3" s="96"/>
      <c r="H3" s="96"/>
      <c r="I3" s="96"/>
      <c r="J3" s="96" t="s">
        <v>3</v>
      </c>
      <c r="K3" s="78"/>
    </row>
    <row r="4" s="54" customFormat="1" ht="21.35" customHeight="1" spans="1:11">
      <c r="A4" s="130"/>
      <c r="B4" s="88" t="s">
        <v>4</v>
      </c>
      <c r="C4" s="88"/>
      <c r="D4" s="88" t="s">
        <v>5</v>
      </c>
      <c r="E4" s="88"/>
      <c r="F4" s="88"/>
      <c r="G4" s="88"/>
      <c r="H4" s="88"/>
      <c r="I4" s="88"/>
      <c r="J4" s="88"/>
      <c r="K4" s="78"/>
    </row>
    <row r="5" s="54" customFormat="1" ht="21.35" customHeight="1" spans="1:11">
      <c r="A5" s="130"/>
      <c r="B5" s="88" t="s">
        <v>6</v>
      </c>
      <c r="C5" s="88" t="s">
        <v>7</v>
      </c>
      <c r="D5" s="88" t="s">
        <v>6</v>
      </c>
      <c r="E5" s="88" t="s">
        <v>7</v>
      </c>
      <c r="F5" s="88"/>
      <c r="G5" s="88"/>
      <c r="H5" s="88"/>
      <c r="I5" s="88"/>
      <c r="J5" s="88"/>
      <c r="K5" s="78"/>
    </row>
    <row r="6" s="54" customFormat="1" ht="28.45" customHeight="1" spans="1:11">
      <c r="A6" s="68"/>
      <c r="B6" s="88"/>
      <c r="C6" s="88"/>
      <c r="D6" s="88"/>
      <c r="E6" s="88" t="s">
        <v>8</v>
      </c>
      <c r="F6" s="157" t="s">
        <v>9</v>
      </c>
      <c r="G6" s="157" t="s">
        <v>10</v>
      </c>
      <c r="H6" s="157" t="s">
        <v>11</v>
      </c>
      <c r="I6" s="157" t="s">
        <v>12</v>
      </c>
      <c r="J6" s="88" t="s">
        <v>13</v>
      </c>
      <c r="K6" s="78"/>
    </row>
    <row r="7" s="54" customFormat="1" ht="19.9" customHeight="1" spans="1:11">
      <c r="A7" s="158"/>
      <c r="B7" s="127" t="s">
        <v>14</v>
      </c>
      <c r="C7" s="72" t="s">
        <v>15</v>
      </c>
      <c r="D7" s="127" t="s">
        <v>16</v>
      </c>
      <c r="E7" s="72" t="s">
        <v>15</v>
      </c>
      <c r="F7" s="72" t="s">
        <v>15</v>
      </c>
      <c r="G7" s="72"/>
      <c r="H7" s="72"/>
      <c r="I7" s="72"/>
      <c r="J7" s="72"/>
      <c r="K7" s="81"/>
    </row>
    <row r="8" s="54" customFormat="1" ht="19.9" customHeight="1" spans="1:11">
      <c r="A8" s="158"/>
      <c r="B8" s="92" t="s">
        <v>17</v>
      </c>
      <c r="C8" s="72" t="s">
        <v>15</v>
      </c>
      <c r="D8" s="92" t="s">
        <v>18</v>
      </c>
      <c r="E8" s="72" t="s">
        <v>19</v>
      </c>
      <c r="F8" s="72" t="s">
        <v>19</v>
      </c>
      <c r="G8" s="72"/>
      <c r="H8" s="72"/>
      <c r="I8" s="72"/>
      <c r="J8" s="72"/>
      <c r="K8" s="81"/>
    </row>
    <row r="9" s="54" customFormat="1" ht="19.9" customHeight="1" spans="1:11">
      <c r="A9" s="158"/>
      <c r="B9" s="92" t="s">
        <v>20</v>
      </c>
      <c r="C9" s="72"/>
      <c r="D9" s="92" t="s">
        <v>21</v>
      </c>
      <c r="E9" s="72" t="s">
        <v>22</v>
      </c>
      <c r="F9" s="72" t="s">
        <v>22</v>
      </c>
      <c r="G9" s="72"/>
      <c r="H9" s="72"/>
      <c r="I9" s="72"/>
      <c r="J9" s="72"/>
      <c r="K9" s="81"/>
    </row>
    <row r="10" s="54" customFormat="1" ht="19.9" customHeight="1" spans="1:11">
      <c r="A10" s="158"/>
      <c r="B10" s="92" t="s">
        <v>23</v>
      </c>
      <c r="C10" s="72"/>
      <c r="D10" s="92" t="s">
        <v>24</v>
      </c>
      <c r="E10" s="72" t="s">
        <v>25</v>
      </c>
      <c r="F10" s="72" t="s">
        <v>25</v>
      </c>
      <c r="G10" s="72"/>
      <c r="H10" s="72"/>
      <c r="I10" s="72"/>
      <c r="J10" s="72"/>
      <c r="K10" s="81"/>
    </row>
    <row r="11" s="54" customFormat="1" ht="19.9" customHeight="1" spans="1:11">
      <c r="A11" s="158"/>
      <c r="B11" s="92" t="s">
        <v>26</v>
      </c>
      <c r="C11" s="72"/>
      <c r="D11" s="92" t="s">
        <v>27</v>
      </c>
      <c r="E11" s="72" t="s">
        <v>28</v>
      </c>
      <c r="F11" s="72" t="s">
        <v>28</v>
      </c>
      <c r="G11" s="72"/>
      <c r="H11" s="72"/>
      <c r="I11" s="72"/>
      <c r="J11" s="72"/>
      <c r="K11" s="81"/>
    </row>
    <row r="12" s="54" customFormat="1" ht="19.9" customHeight="1" spans="1:11">
      <c r="A12" s="158"/>
      <c r="B12" s="92" t="s">
        <v>29</v>
      </c>
      <c r="C12" s="72"/>
      <c r="D12" s="92" t="s">
        <v>30</v>
      </c>
      <c r="E12" s="72" t="s">
        <v>31</v>
      </c>
      <c r="F12" s="72" t="s">
        <v>31</v>
      </c>
      <c r="G12" s="72"/>
      <c r="H12" s="72"/>
      <c r="I12" s="72"/>
      <c r="J12" s="72"/>
      <c r="K12" s="81"/>
    </row>
    <row r="13" s="54" customFormat="1" ht="19.9" customHeight="1" spans="1:11">
      <c r="A13" s="158"/>
      <c r="B13" s="92" t="s">
        <v>32</v>
      </c>
      <c r="C13" s="72"/>
      <c r="D13" s="92" t="s">
        <v>33</v>
      </c>
      <c r="E13" s="72" t="s">
        <v>34</v>
      </c>
      <c r="F13" s="72" t="s">
        <v>34</v>
      </c>
      <c r="G13" s="72"/>
      <c r="H13" s="72"/>
      <c r="I13" s="72"/>
      <c r="J13" s="72"/>
      <c r="K13" s="81"/>
    </row>
    <row r="14" s="54" customFormat="1" ht="19.9" customHeight="1" spans="1:11">
      <c r="A14" s="158"/>
      <c r="B14" s="92" t="s">
        <v>35</v>
      </c>
      <c r="C14" s="72"/>
      <c r="D14" s="92" t="s">
        <v>36</v>
      </c>
      <c r="E14" s="72" t="s">
        <v>37</v>
      </c>
      <c r="F14" s="72" t="s">
        <v>37</v>
      </c>
      <c r="G14" s="72"/>
      <c r="H14" s="72"/>
      <c r="I14" s="72"/>
      <c r="J14" s="72"/>
      <c r="K14" s="81"/>
    </row>
    <row r="15" s="54" customFormat="1" ht="19.9" customHeight="1" spans="1:11">
      <c r="A15" s="158"/>
      <c r="B15" s="92" t="s">
        <v>38</v>
      </c>
      <c r="C15" s="72"/>
      <c r="D15" s="92" t="s">
        <v>39</v>
      </c>
      <c r="E15" s="72"/>
      <c r="F15" s="72"/>
      <c r="G15" s="72"/>
      <c r="H15" s="72"/>
      <c r="I15" s="72"/>
      <c r="J15" s="72"/>
      <c r="K15" s="81"/>
    </row>
    <row r="16" s="54" customFormat="1" ht="19.9" customHeight="1" spans="1:11">
      <c r="A16" s="158"/>
      <c r="B16" s="92" t="s">
        <v>40</v>
      </c>
      <c r="C16" s="72"/>
      <c r="D16" s="92" t="s">
        <v>39</v>
      </c>
      <c r="E16" s="72"/>
      <c r="F16" s="72"/>
      <c r="G16" s="72"/>
      <c r="H16" s="72"/>
      <c r="I16" s="72"/>
      <c r="J16" s="72"/>
      <c r="K16" s="81"/>
    </row>
    <row r="17" s="54" customFormat="1" ht="19.9" customHeight="1" spans="1:11">
      <c r="A17" s="158"/>
      <c r="B17" s="127" t="s">
        <v>41</v>
      </c>
      <c r="C17" s="72"/>
      <c r="D17" s="92" t="s">
        <v>42</v>
      </c>
      <c r="E17" s="72"/>
      <c r="F17" s="72"/>
      <c r="G17" s="72"/>
      <c r="H17" s="72"/>
      <c r="I17" s="72"/>
      <c r="J17" s="72"/>
      <c r="K17" s="81"/>
    </row>
    <row r="18" s="54" customFormat="1" ht="19.9" customHeight="1" spans="1:11">
      <c r="A18" s="158"/>
      <c r="B18" s="92" t="s">
        <v>43</v>
      </c>
      <c r="C18" s="72"/>
      <c r="D18" s="92" t="s">
        <v>44</v>
      </c>
      <c r="E18" s="159"/>
      <c r="F18" s="159"/>
      <c r="G18" s="159"/>
      <c r="H18" s="159"/>
      <c r="I18" s="159"/>
      <c r="J18" s="159"/>
      <c r="K18" s="81"/>
    </row>
    <row r="19" s="54" customFormat="1" ht="19.9" customHeight="1" spans="1:11">
      <c r="A19" s="158"/>
      <c r="B19" s="92" t="s">
        <v>45</v>
      </c>
      <c r="C19" s="72"/>
      <c r="D19" s="92" t="s">
        <v>44</v>
      </c>
      <c r="E19" s="159"/>
      <c r="F19" s="159"/>
      <c r="G19" s="159"/>
      <c r="H19" s="159"/>
      <c r="I19" s="159"/>
      <c r="J19" s="159"/>
      <c r="K19" s="81"/>
    </row>
    <row r="20" s="54" customFormat="1" ht="19.9" customHeight="1" spans="1:11">
      <c r="A20" s="158"/>
      <c r="B20" s="92" t="s">
        <v>46</v>
      </c>
      <c r="C20" s="72"/>
      <c r="D20" s="92" t="s">
        <v>44</v>
      </c>
      <c r="E20" s="159"/>
      <c r="F20" s="159"/>
      <c r="G20" s="159"/>
      <c r="H20" s="159"/>
      <c r="I20" s="159"/>
      <c r="J20" s="159"/>
      <c r="K20" s="81"/>
    </row>
    <row r="21" s="54" customFormat="1" ht="19.9" customHeight="1" spans="1:11">
      <c r="A21" s="158"/>
      <c r="B21" s="92" t="s">
        <v>47</v>
      </c>
      <c r="C21" s="72"/>
      <c r="D21" s="92" t="s">
        <v>44</v>
      </c>
      <c r="E21" s="159"/>
      <c r="F21" s="159"/>
      <c r="G21" s="159"/>
      <c r="H21" s="159"/>
      <c r="I21" s="159"/>
      <c r="J21" s="159"/>
      <c r="K21" s="81"/>
    </row>
    <row r="22" s="54" customFormat="1" ht="19.9" customHeight="1" spans="1:11">
      <c r="A22" s="158"/>
      <c r="B22" s="92" t="s">
        <v>48</v>
      </c>
      <c r="C22" s="72"/>
      <c r="D22" s="92" t="s">
        <v>44</v>
      </c>
      <c r="E22" s="159"/>
      <c r="F22" s="159"/>
      <c r="G22" s="159"/>
      <c r="H22" s="159"/>
      <c r="I22" s="159"/>
      <c r="J22" s="159"/>
      <c r="K22" s="81"/>
    </row>
    <row r="23" s="54" customFormat="1" ht="19.9" customHeight="1" spans="1:11">
      <c r="A23" s="158"/>
      <c r="B23" s="65" t="s">
        <v>49</v>
      </c>
      <c r="C23" s="66" t="s">
        <v>15</v>
      </c>
      <c r="D23" s="65" t="s">
        <v>50</v>
      </c>
      <c r="E23" s="66" t="s">
        <v>15</v>
      </c>
      <c r="F23" s="66" t="s">
        <v>15</v>
      </c>
      <c r="G23" s="66"/>
      <c r="H23" s="66"/>
      <c r="I23" s="66"/>
      <c r="J23" s="66"/>
      <c r="K23" s="81"/>
    </row>
    <row r="24" s="54" customFormat="1" ht="8.5" customHeight="1" spans="1:11">
      <c r="A24" s="160"/>
      <c r="B24" s="123"/>
      <c r="C24" s="123"/>
      <c r="D24" s="108"/>
      <c r="E24" s="123"/>
      <c r="F24" s="123"/>
      <c r="G24" s="123"/>
      <c r="H24" s="123"/>
      <c r="I24" s="123"/>
      <c r="J24" s="123"/>
      <c r="K24" s="113"/>
    </row>
    <row r="25" s="54" customFormat="1" ht="14.3" customHeight="1" spans="1:11">
      <c r="A25" s="161"/>
      <c r="B25" s="162" t="s">
        <v>51</v>
      </c>
      <c r="C25" s="162"/>
      <c r="D25" s="162"/>
      <c r="E25" s="162"/>
      <c r="F25" s="162"/>
      <c r="G25" s="162"/>
      <c r="H25" s="162"/>
      <c r="I25" s="162"/>
      <c r="J25" s="162"/>
      <c r="K25" s="163"/>
    </row>
    <row r="26" s="54" customFormat="1" ht="14.3" customHeight="1" spans="1:11">
      <c r="A26" s="161"/>
      <c r="B26" s="162" t="s">
        <v>52</v>
      </c>
      <c r="C26" s="162"/>
      <c r="D26" s="162"/>
      <c r="E26" s="162"/>
      <c r="F26" s="162"/>
      <c r="G26" s="162"/>
      <c r="H26" s="162"/>
      <c r="I26" s="162"/>
      <c r="J26" s="162"/>
      <c r="K26" s="163"/>
    </row>
    <row r="27" s="54" customFormat="1" ht="14.3" customHeight="1" spans="1:11">
      <c r="A27" s="161"/>
      <c r="B27" s="162" t="s">
        <v>53</v>
      </c>
      <c r="C27" s="162"/>
      <c r="D27" s="162"/>
      <c r="E27" s="162"/>
      <c r="F27" s="162"/>
      <c r="G27" s="162"/>
      <c r="H27" s="162"/>
      <c r="I27" s="162"/>
      <c r="J27" s="162"/>
      <c r="K27" s="163"/>
    </row>
    <row r="28" s="54" customFormat="1" ht="14.3" customHeight="1" spans="1:11">
      <c r="A28" s="161"/>
      <c r="B28" s="162" t="s">
        <v>54</v>
      </c>
      <c r="C28" s="162"/>
      <c r="D28" s="162"/>
      <c r="E28" s="162"/>
      <c r="F28" s="162"/>
      <c r="G28" s="162"/>
      <c r="H28" s="162"/>
      <c r="I28" s="162"/>
      <c r="J28" s="162"/>
      <c r="K28" s="163"/>
    </row>
    <row r="29" s="54" customFormat="1" ht="14.3" customHeight="1" spans="1:11">
      <c r="A29" s="161"/>
      <c r="B29" s="162" t="s">
        <v>55</v>
      </c>
      <c r="C29" s="162"/>
      <c r="D29" s="162"/>
      <c r="E29" s="162"/>
      <c r="F29" s="162"/>
      <c r="G29" s="162"/>
      <c r="H29" s="162"/>
      <c r="I29" s="162"/>
      <c r="J29" s="162"/>
      <c r="K29" s="163"/>
    </row>
    <row r="30" s="54" customFormat="1" ht="14.3" customHeight="1" spans="1:11">
      <c r="A30" s="161"/>
      <c r="B30" s="162" t="s">
        <v>56</v>
      </c>
      <c r="C30" s="162"/>
      <c r="D30" s="162"/>
      <c r="E30" s="162"/>
      <c r="F30" s="162"/>
      <c r="G30" s="162"/>
      <c r="H30" s="162"/>
      <c r="I30" s="162"/>
      <c r="J30" s="162"/>
      <c r="K30" s="163"/>
    </row>
    <row r="31" s="54" customFormat="1" ht="14.3" customHeight="1" spans="1:11">
      <c r="A31" s="161"/>
      <c r="B31" s="162" t="s">
        <v>57</v>
      </c>
      <c r="C31" s="162"/>
      <c r="D31" s="162"/>
      <c r="E31" s="162"/>
      <c r="F31" s="162"/>
      <c r="G31" s="162"/>
      <c r="H31" s="162"/>
      <c r="I31" s="162"/>
      <c r="J31" s="162"/>
      <c r="K31" s="163"/>
    </row>
    <row r="32" s="54" customFormat="1" ht="14.3" customHeight="1" spans="1:11">
      <c r="A32" s="161"/>
      <c r="B32" s="162" t="s">
        <v>58</v>
      </c>
      <c r="C32" s="162"/>
      <c r="D32" s="162"/>
      <c r="E32" s="162"/>
      <c r="F32" s="162"/>
      <c r="G32" s="162"/>
      <c r="H32" s="162"/>
      <c r="I32" s="162"/>
      <c r="J32" s="162"/>
      <c r="K32" s="163"/>
    </row>
    <row r="33" s="54" customFormat="1" ht="14.3" customHeight="1" spans="1:11">
      <c r="A33" s="161"/>
      <c r="B33" s="162" t="s">
        <v>59</v>
      </c>
      <c r="C33" s="162"/>
      <c r="D33" s="162"/>
      <c r="E33" s="162"/>
      <c r="F33" s="162"/>
      <c r="G33" s="162"/>
      <c r="H33" s="162"/>
      <c r="I33" s="162"/>
      <c r="J33" s="162"/>
      <c r="K33" s="163"/>
    </row>
    <row r="34" s="54" customFormat="1" ht="14.3" customHeight="1" spans="1:11">
      <c r="A34" s="161"/>
      <c r="B34" s="162" t="s">
        <v>60</v>
      </c>
      <c r="C34" s="162"/>
      <c r="D34" s="162"/>
      <c r="E34" s="162"/>
      <c r="F34" s="162"/>
      <c r="G34" s="162"/>
      <c r="H34" s="162"/>
      <c r="I34" s="162"/>
      <c r="J34" s="162"/>
      <c r="K34" s="163"/>
    </row>
    <row r="35" s="54" customFormat="1" ht="24.1" customHeight="1" spans="1:11">
      <c r="A35" s="161"/>
      <c r="B35" s="162" t="s">
        <v>61</v>
      </c>
      <c r="C35" s="162"/>
      <c r="D35" s="162"/>
      <c r="E35" s="162"/>
      <c r="F35" s="162"/>
      <c r="G35" s="162"/>
      <c r="H35" s="162"/>
      <c r="I35" s="162"/>
      <c r="J35" s="162"/>
      <c r="K35" s="163"/>
    </row>
    <row r="36" s="54" customFormat="1" ht="14.3" customHeight="1" spans="1:11">
      <c r="A36" s="161"/>
      <c r="B36" s="162" t="s">
        <v>62</v>
      </c>
      <c r="C36" s="162"/>
      <c r="D36" s="162"/>
      <c r="E36" s="162"/>
      <c r="F36" s="162"/>
      <c r="G36" s="162"/>
      <c r="H36" s="162"/>
      <c r="I36" s="162"/>
      <c r="J36" s="162"/>
      <c r="K36" s="163"/>
    </row>
    <row r="37" s="54" customFormat="1" ht="14.3" customHeight="1" spans="1:11">
      <c r="A37" s="111"/>
      <c r="B37" s="112" t="s">
        <v>63</v>
      </c>
      <c r="C37" s="112"/>
      <c r="D37" s="112"/>
      <c r="E37" s="112"/>
      <c r="F37" s="112"/>
      <c r="G37" s="112"/>
      <c r="H37" s="112"/>
      <c r="I37" s="112"/>
      <c r="J37" s="112"/>
      <c r="K37" s="114"/>
    </row>
  </sheetData>
  <mergeCells count="21">
    <mergeCell ref="B2:J2"/>
    <mergeCell ref="B3:C3"/>
    <mergeCell ref="B4:C4"/>
    <mergeCell ref="D4:J4"/>
    <mergeCell ref="E5:J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I36"/>
    <mergeCell ref="B37:I37"/>
    <mergeCell ref="A8:A1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D10" sqref="D10"/>
    </sheetView>
  </sheetViews>
  <sheetFormatPr defaultColWidth="10" defaultRowHeight="13.5"/>
  <cols>
    <col min="1" max="1" width="1.53333333333333" style="54" customWidth="1"/>
    <col min="2" max="2" width="9.23333333333333" style="54" customWidth="1"/>
    <col min="3" max="3" width="16.0833333333333" style="54" customWidth="1"/>
    <col min="4" max="4" width="12.125" style="54" customWidth="1"/>
    <col min="5" max="9" width="13.3333333333333" style="54" customWidth="1"/>
    <col min="10" max="10" width="8.375" style="54" customWidth="1"/>
    <col min="11" max="11" width="5.125" style="54" customWidth="1"/>
    <col min="12" max="12" width="10.625" style="54" customWidth="1"/>
    <col min="13" max="13" width="9.875" style="54" customWidth="1"/>
    <col min="14" max="14" width="12.2416666666667" style="54" customWidth="1"/>
    <col min="15" max="15" width="8.75" style="54" customWidth="1"/>
    <col min="16" max="16" width="9.25" style="54" customWidth="1"/>
    <col min="17" max="17" width="1.53333333333333" style="54" customWidth="1"/>
    <col min="18" max="29" width="9.76666666666667" style="54" customWidth="1"/>
    <col min="30" max="16384" width="10" style="54"/>
  </cols>
  <sheetData>
    <row r="1" s="54" customFormat="1" ht="14.2" customHeight="1" spans="1:17">
      <c r="A1" s="130"/>
      <c r="B1" s="132"/>
      <c r="C1" s="138"/>
      <c r="D1" s="139"/>
      <c r="E1" s="139"/>
      <c r="F1" s="139"/>
      <c r="G1" s="54"/>
      <c r="H1" s="54"/>
      <c r="I1" s="54"/>
      <c r="J1" s="54"/>
      <c r="K1" s="119"/>
      <c r="L1" s="139"/>
      <c r="M1" s="139"/>
      <c r="N1" s="139"/>
      <c r="O1" s="139"/>
      <c r="P1" s="139"/>
      <c r="Q1" s="78" t="s">
        <v>1</v>
      </c>
    </row>
    <row r="2" s="54" customFormat="1" ht="19.9" customHeight="1" spans="1:17">
      <c r="A2" s="130"/>
      <c r="B2" s="58" t="s">
        <v>64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78"/>
    </row>
    <row r="3" s="54" customFormat="1" ht="17.05" customHeight="1" spans="1:17">
      <c r="A3" s="131"/>
      <c r="B3" s="140"/>
      <c r="C3" s="82"/>
      <c r="D3" s="87"/>
      <c r="E3" s="87"/>
      <c r="F3" s="87"/>
      <c r="G3" s="54"/>
      <c r="H3" s="54"/>
      <c r="I3" s="54"/>
      <c r="J3" s="54"/>
      <c r="K3" s="87"/>
      <c r="L3" s="153" t="s">
        <v>3</v>
      </c>
      <c r="M3" s="153"/>
      <c r="N3" s="153"/>
      <c r="O3" s="153"/>
      <c r="P3" s="153"/>
      <c r="Q3" s="98"/>
    </row>
    <row r="4" s="54" customFormat="1" ht="21.35" customHeight="1" spans="1:17">
      <c r="A4" s="141"/>
      <c r="B4" s="142" t="s">
        <v>65</v>
      </c>
      <c r="C4" s="143" t="s">
        <v>66</v>
      </c>
      <c r="D4" s="143" t="s">
        <v>8</v>
      </c>
      <c r="E4" s="143" t="s">
        <v>67</v>
      </c>
      <c r="F4" s="143"/>
      <c r="G4" s="143"/>
      <c r="H4" s="143"/>
      <c r="I4" s="143"/>
      <c r="J4" s="143"/>
      <c r="K4" s="143" t="s">
        <v>68</v>
      </c>
      <c r="L4" s="143"/>
      <c r="M4" s="143"/>
      <c r="N4" s="143"/>
      <c r="O4" s="143"/>
      <c r="P4" s="143"/>
      <c r="Q4" s="154"/>
    </row>
    <row r="5" s="54" customFormat="1" ht="34.15" customHeight="1" spans="1:17">
      <c r="A5" s="144"/>
      <c r="B5" s="142"/>
      <c r="C5" s="143"/>
      <c r="D5" s="143"/>
      <c r="E5" s="143" t="s">
        <v>69</v>
      </c>
      <c r="F5" s="142" t="s">
        <v>70</v>
      </c>
      <c r="G5" s="142" t="s">
        <v>71</v>
      </c>
      <c r="H5" s="142" t="s">
        <v>72</v>
      </c>
      <c r="I5" s="142" t="s">
        <v>12</v>
      </c>
      <c r="J5" s="142" t="s">
        <v>13</v>
      </c>
      <c r="K5" s="143" t="s">
        <v>69</v>
      </c>
      <c r="L5" s="142" t="s">
        <v>70</v>
      </c>
      <c r="M5" s="142" t="s">
        <v>71</v>
      </c>
      <c r="N5" s="142" t="s">
        <v>72</v>
      </c>
      <c r="O5" s="142" t="s">
        <v>12</v>
      </c>
      <c r="P5" s="142" t="s">
        <v>13</v>
      </c>
      <c r="Q5" s="154"/>
    </row>
    <row r="6" s="54" customFormat="1" ht="19.9" customHeight="1" spans="1:17">
      <c r="A6" s="145"/>
      <c r="B6" s="146" t="s">
        <v>73</v>
      </c>
      <c r="C6" s="146"/>
      <c r="D6" s="147" t="s">
        <v>15</v>
      </c>
      <c r="E6" s="147" t="s">
        <v>15</v>
      </c>
      <c r="F6" s="147" t="s">
        <v>15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55"/>
    </row>
    <row r="7" s="54" customFormat="1" ht="34.15" customHeight="1" spans="1:17">
      <c r="A7" s="141"/>
      <c r="B7" s="148" t="s">
        <v>74</v>
      </c>
      <c r="C7" s="149" t="s">
        <v>75</v>
      </c>
      <c r="D7" s="150" t="s">
        <v>15</v>
      </c>
      <c r="E7" s="150" t="s">
        <v>15</v>
      </c>
      <c r="F7" s="150" t="s">
        <v>15</v>
      </c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4"/>
    </row>
    <row r="8" s="54" customFormat="1" ht="34.15" customHeight="1" spans="1:17">
      <c r="A8" s="141"/>
      <c r="B8" s="148" t="s">
        <v>76</v>
      </c>
      <c r="C8" s="149" t="s">
        <v>77</v>
      </c>
      <c r="D8" s="150" t="s">
        <v>15</v>
      </c>
      <c r="E8" s="150" t="s">
        <v>15</v>
      </c>
      <c r="F8" s="150" t="s">
        <v>15</v>
      </c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4"/>
    </row>
    <row r="9" s="54" customFormat="1" ht="8.5" customHeight="1" spans="1:17">
      <c r="A9" s="151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83"/>
    </row>
  </sheetData>
  <mergeCells count="10">
    <mergeCell ref="L1:P1"/>
    <mergeCell ref="B2:P2"/>
    <mergeCell ref="L3:P3"/>
    <mergeCell ref="E4:J4"/>
    <mergeCell ref="K4:P4"/>
    <mergeCell ref="B6:C6"/>
    <mergeCell ref="A7:A8"/>
    <mergeCell ref="B4:B5"/>
    <mergeCell ref="C4:C5"/>
    <mergeCell ref="D4:D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selection activeCell="H17" sqref="H17"/>
    </sheetView>
  </sheetViews>
  <sheetFormatPr defaultColWidth="10" defaultRowHeight="13.5"/>
  <cols>
    <col min="1" max="1" width="1.53333333333333" style="54" customWidth="1"/>
    <col min="2" max="2" width="18.3583333333333" style="54" customWidth="1"/>
    <col min="3" max="3" width="41.0333333333333" style="54" customWidth="1"/>
    <col min="4" max="6" width="16.4083333333333" style="54" customWidth="1"/>
    <col min="7" max="9" width="20.375" style="54" customWidth="1"/>
    <col min="10" max="10" width="1.53333333333333" style="54" customWidth="1"/>
    <col min="11" max="16384" width="10" style="54"/>
  </cols>
  <sheetData>
    <row r="1" s="54" customFormat="1" ht="14.3" customHeight="1" spans="1:10">
      <c r="A1" s="130"/>
      <c r="B1" s="132"/>
      <c r="C1" s="132"/>
      <c r="D1" s="55"/>
      <c r="E1" s="55"/>
      <c r="F1" s="55"/>
      <c r="G1" s="55"/>
      <c r="H1" s="118"/>
      <c r="I1" s="55"/>
      <c r="J1" s="124"/>
    </row>
    <row r="2" s="54" customFormat="1" ht="19.9" customHeight="1" spans="1:10">
      <c r="A2" s="130"/>
      <c r="B2" s="58" t="s">
        <v>78</v>
      </c>
      <c r="C2" s="58"/>
      <c r="D2" s="58"/>
      <c r="E2" s="58"/>
      <c r="F2" s="58"/>
      <c r="G2" s="58"/>
      <c r="H2" s="58"/>
      <c r="I2" s="58"/>
      <c r="J2" s="124" t="s">
        <v>1</v>
      </c>
    </row>
    <row r="3" s="54" customFormat="1" ht="17.05" customHeight="1" spans="1:10">
      <c r="A3" s="130"/>
      <c r="B3" s="125"/>
      <c r="C3" s="125"/>
      <c r="D3" s="133"/>
      <c r="E3" s="133"/>
      <c r="F3" s="133"/>
      <c r="G3" s="96"/>
      <c r="H3" s="118"/>
      <c r="I3" s="96" t="s">
        <v>3</v>
      </c>
      <c r="J3" s="124"/>
    </row>
    <row r="4" s="54" customFormat="1" ht="21.35" customHeight="1" spans="1:10">
      <c r="A4" s="130"/>
      <c r="B4" s="99" t="s">
        <v>79</v>
      </c>
      <c r="C4" s="99" t="s">
        <v>80</v>
      </c>
      <c r="D4" s="99" t="s">
        <v>8</v>
      </c>
      <c r="E4" s="99" t="s">
        <v>81</v>
      </c>
      <c r="F4" s="134" t="s">
        <v>82</v>
      </c>
      <c r="G4" s="134"/>
      <c r="H4" s="134"/>
      <c r="I4" s="134"/>
      <c r="J4" s="124"/>
    </row>
    <row r="5" s="54" customFormat="1" ht="21.35" customHeight="1" spans="1:10">
      <c r="A5" s="68"/>
      <c r="B5" s="99"/>
      <c r="C5" s="99"/>
      <c r="D5" s="99"/>
      <c r="E5" s="99"/>
      <c r="F5" s="135"/>
      <c r="G5" s="99" t="s">
        <v>83</v>
      </c>
      <c r="H5" s="99"/>
      <c r="I5" s="99"/>
      <c r="J5" s="124"/>
    </row>
    <row r="6" s="54" customFormat="1" ht="21.35" customHeight="1" spans="1:10">
      <c r="A6" s="68"/>
      <c r="B6" s="99"/>
      <c r="C6" s="99"/>
      <c r="D6" s="99"/>
      <c r="E6" s="99"/>
      <c r="F6" s="135"/>
      <c r="G6" s="99" t="s">
        <v>84</v>
      </c>
      <c r="H6" s="99" t="s">
        <v>85</v>
      </c>
      <c r="I6" s="99" t="s">
        <v>86</v>
      </c>
      <c r="J6" s="81"/>
    </row>
    <row r="7" s="54" customFormat="1" ht="19.9" customHeight="1" spans="1:10">
      <c r="A7" s="136"/>
      <c r="B7" s="64" t="s">
        <v>73</v>
      </c>
      <c r="C7" s="64"/>
      <c r="D7" s="90" t="s">
        <v>15</v>
      </c>
      <c r="E7" s="90" t="s">
        <v>15</v>
      </c>
      <c r="F7" s="90"/>
      <c r="G7" s="90"/>
      <c r="H7" s="90"/>
      <c r="I7" s="90"/>
      <c r="J7" s="80"/>
    </row>
    <row r="8" s="54" customFormat="1" ht="19.9" customHeight="1" spans="1:10">
      <c r="A8" s="68"/>
      <c r="B8" s="100" t="s">
        <v>87</v>
      </c>
      <c r="C8" s="100" t="s">
        <v>88</v>
      </c>
      <c r="D8" s="102" t="s">
        <v>19</v>
      </c>
      <c r="E8" s="102" t="s">
        <v>19</v>
      </c>
      <c r="F8" s="102"/>
      <c r="G8" s="102"/>
      <c r="H8" s="102"/>
      <c r="I8" s="102"/>
      <c r="J8" s="124"/>
    </row>
    <row r="9" s="54" customFormat="1" ht="19.9" customHeight="1" spans="1:10">
      <c r="A9" s="68"/>
      <c r="B9" s="100" t="s">
        <v>89</v>
      </c>
      <c r="C9" s="100" t="s">
        <v>90</v>
      </c>
      <c r="D9" s="102" t="s">
        <v>91</v>
      </c>
      <c r="E9" s="102" t="s">
        <v>91</v>
      </c>
      <c r="F9" s="102"/>
      <c r="G9" s="102"/>
      <c r="H9" s="102"/>
      <c r="I9" s="102"/>
      <c r="J9" s="124"/>
    </row>
    <row r="10" s="54" customFormat="1" ht="19.9" customHeight="1" spans="1:10">
      <c r="A10" s="68"/>
      <c r="B10" s="100" t="s">
        <v>92</v>
      </c>
      <c r="C10" s="100" t="s">
        <v>93</v>
      </c>
      <c r="D10" s="102" t="s">
        <v>91</v>
      </c>
      <c r="E10" s="102" t="s">
        <v>91</v>
      </c>
      <c r="F10" s="102"/>
      <c r="G10" s="102"/>
      <c r="H10" s="102"/>
      <c r="I10" s="102"/>
      <c r="J10" s="81"/>
    </row>
    <row r="11" s="54" customFormat="1" ht="19.9" customHeight="1" spans="2:10">
      <c r="B11" s="100" t="s">
        <v>94</v>
      </c>
      <c r="C11" s="100" t="s">
        <v>95</v>
      </c>
      <c r="D11" s="102" t="s">
        <v>96</v>
      </c>
      <c r="E11" s="102" t="s">
        <v>96</v>
      </c>
      <c r="F11" s="102"/>
      <c r="G11" s="102"/>
      <c r="H11" s="102"/>
      <c r="I11" s="102"/>
      <c r="J11" s="124"/>
    </row>
    <row r="12" s="54" customFormat="1" ht="19.9" customHeight="1" spans="1:10">
      <c r="A12" s="68"/>
      <c r="B12" s="100" t="s">
        <v>97</v>
      </c>
      <c r="C12" s="100" t="s">
        <v>98</v>
      </c>
      <c r="D12" s="102" t="s">
        <v>99</v>
      </c>
      <c r="E12" s="102" t="s">
        <v>99</v>
      </c>
      <c r="F12" s="102"/>
      <c r="G12" s="102"/>
      <c r="H12" s="102"/>
      <c r="I12" s="102"/>
      <c r="J12" s="81"/>
    </row>
    <row r="13" s="54" customFormat="1" ht="19.9" customHeight="1" spans="1:10">
      <c r="A13" s="68"/>
      <c r="B13" s="100" t="s">
        <v>100</v>
      </c>
      <c r="C13" s="100" t="s">
        <v>101</v>
      </c>
      <c r="D13" s="102" t="s">
        <v>102</v>
      </c>
      <c r="E13" s="102" t="s">
        <v>102</v>
      </c>
      <c r="F13" s="102"/>
      <c r="G13" s="102"/>
      <c r="H13" s="102"/>
      <c r="I13" s="102"/>
      <c r="J13" s="81"/>
    </row>
    <row r="14" s="54" customFormat="1" ht="19.9" customHeight="1" spans="2:10">
      <c r="B14" s="100" t="s">
        <v>103</v>
      </c>
      <c r="C14" s="100" t="s">
        <v>104</v>
      </c>
      <c r="D14" s="102" t="s">
        <v>105</v>
      </c>
      <c r="E14" s="102" t="s">
        <v>105</v>
      </c>
      <c r="F14" s="102"/>
      <c r="G14" s="102"/>
      <c r="H14" s="102"/>
      <c r="I14" s="102"/>
      <c r="J14" s="124"/>
    </row>
    <row r="15" s="54" customFormat="1" ht="19.9" customHeight="1" spans="1:10">
      <c r="A15" s="68"/>
      <c r="B15" s="100" t="s">
        <v>106</v>
      </c>
      <c r="C15" s="100" t="s">
        <v>98</v>
      </c>
      <c r="D15" s="102" t="s">
        <v>105</v>
      </c>
      <c r="E15" s="102" t="s">
        <v>105</v>
      </c>
      <c r="F15" s="102"/>
      <c r="G15" s="102"/>
      <c r="H15" s="102"/>
      <c r="I15" s="102"/>
      <c r="J15" s="81"/>
    </row>
    <row r="16" s="54" customFormat="1" ht="19.9" customHeight="1" spans="2:10">
      <c r="B16" s="100" t="s">
        <v>107</v>
      </c>
      <c r="C16" s="100" t="s">
        <v>108</v>
      </c>
      <c r="D16" s="102" t="s">
        <v>22</v>
      </c>
      <c r="E16" s="102" t="s">
        <v>22</v>
      </c>
      <c r="F16" s="102"/>
      <c r="G16" s="102"/>
      <c r="H16" s="102"/>
      <c r="I16" s="102"/>
      <c r="J16" s="124"/>
    </row>
    <row r="17" s="54" customFormat="1" ht="19.9" customHeight="1" spans="1:10">
      <c r="A17" s="68"/>
      <c r="B17" s="100" t="s">
        <v>109</v>
      </c>
      <c r="C17" s="100" t="s">
        <v>110</v>
      </c>
      <c r="D17" s="102" t="s">
        <v>22</v>
      </c>
      <c r="E17" s="102" t="s">
        <v>22</v>
      </c>
      <c r="F17" s="102"/>
      <c r="G17" s="102"/>
      <c r="H17" s="102"/>
      <c r="I17" s="102"/>
      <c r="J17" s="124"/>
    </row>
    <row r="18" s="54" customFormat="1" ht="19.9" customHeight="1" spans="1:10">
      <c r="A18" s="68"/>
      <c r="B18" s="100" t="s">
        <v>111</v>
      </c>
      <c r="C18" s="100" t="s">
        <v>112</v>
      </c>
      <c r="D18" s="102" t="s">
        <v>22</v>
      </c>
      <c r="E18" s="102" t="s">
        <v>22</v>
      </c>
      <c r="F18" s="102"/>
      <c r="G18" s="102"/>
      <c r="H18" s="102"/>
      <c r="I18" s="102"/>
      <c r="J18" s="81"/>
    </row>
    <row r="19" s="54" customFormat="1" ht="19.9" customHeight="1" spans="2:10">
      <c r="B19" s="100" t="s">
        <v>113</v>
      </c>
      <c r="C19" s="100" t="s">
        <v>114</v>
      </c>
      <c r="D19" s="102" t="s">
        <v>25</v>
      </c>
      <c r="E19" s="102" t="s">
        <v>25</v>
      </c>
      <c r="F19" s="102"/>
      <c r="G19" s="102"/>
      <c r="H19" s="102"/>
      <c r="I19" s="102"/>
      <c r="J19" s="124"/>
    </row>
    <row r="20" s="54" customFormat="1" ht="19.9" customHeight="1" spans="1:10">
      <c r="A20" s="68"/>
      <c r="B20" s="100" t="s">
        <v>115</v>
      </c>
      <c r="C20" s="100" t="s">
        <v>116</v>
      </c>
      <c r="D20" s="102" t="s">
        <v>117</v>
      </c>
      <c r="E20" s="102" t="s">
        <v>117</v>
      </c>
      <c r="F20" s="102"/>
      <c r="G20" s="102"/>
      <c r="H20" s="102"/>
      <c r="I20" s="102"/>
      <c r="J20" s="124"/>
    </row>
    <row r="21" s="54" customFormat="1" ht="19.9" customHeight="1" spans="1:10">
      <c r="A21" s="68"/>
      <c r="B21" s="100" t="s">
        <v>118</v>
      </c>
      <c r="C21" s="100" t="s">
        <v>101</v>
      </c>
      <c r="D21" s="102" t="s">
        <v>117</v>
      </c>
      <c r="E21" s="102" t="s">
        <v>117</v>
      </c>
      <c r="F21" s="102"/>
      <c r="G21" s="102"/>
      <c r="H21" s="102"/>
      <c r="I21" s="102"/>
      <c r="J21" s="81"/>
    </row>
    <row r="22" s="54" customFormat="1" ht="19.9" customHeight="1" spans="2:10">
      <c r="B22" s="100" t="s">
        <v>119</v>
      </c>
      <c r="C22" s="100" t="s">
        <v>120</v>
      </c>
      <c r="D22" s="102" t="s">
        <v>121</v>
      </c>
      <c r="E22" s="102" t="s">
        <v>121</v>
      </c>
      <c r="F22" s="102"/>
      <c r="G22" s="102"/>
      <c r="H22" s="102"/>
      <c r="I22" s="102"/>
      <c r="J22" s="124"/>
    </row>
    <row r="23" s="54" customFormat="1" ht="19.9" customHeight="1" spans="1:10">
      <c r="A23" s="68"/>
      <c r="B23" s="100" t="s">
        <v>122</v>
      </c>
      <c r="C23" s="100" t="s">
        <v>123</v>
      </c>
      <c r="D23" s="102" t="s">
        <v>121</v>
      </c>
      <c r="E23" s="102" t="s">
        <v>121</v>
      </c>
      <c r="F23" s="102"/>
      <c r="G23" s="102"/>
      <c r="H23" s="102"/>
      <c r="I23" s="102"/>
      <c r="J23" s="81"/>
    </row>
    <row r="24" s="54" customFormat="1" ht="19.9" customHeight="1" spans="2:10">
      <c r="B24" s="100" t="s">
        <v>124</v>
      </c>
      <c r="C24" s="100" t="s">
        <v>125</v>
      </c>
      <c r="D24" s="102" t="s">
        <v>126</v>
      </c>
      <c r="E24" s="102" t="s">
        <v>126</v>
      </c>
      <c r="F24" s="102"/>
      <c r="G24" s="102"/>
      <c r="H24" s="102"/>
      <c r="I24" s="102"/>
      <c r="J24" s="124"/>
    </row>
    <row r="25" s="54" customFormat="1" ht="19.9" customHeight="1" spans="1:10">
      <c r="A25" s="68"/>
      <c r="B25" s="100" t="s">
        <v>127</v>
      </c>
      <c r="C25" s="100" t="s">
        <v>128</v>
      </c>
      <c r="D25" s="102" t="s">
        <v>126</v>
      </c>
      <c r="E25" s="102" t="s">
        <v>126</v>
      </c>
      <c r="F25" s="102"/>
      <c r="G25" s="102"/>
      <c r="H25" s="102"/>
      <c r="I25" s="102"/>
      <c r="J25" s="81"/>
    </row>
    <row r="26" s="54" customFormat="1" ht="19.9" customHeight="1" spans="2:10">
      <c r="B26" s="100" t="s">
        <v>129</v>
      </c>
      <c r="C26" s="100" t="s">
        <v>130</v>
      </c>
      <c r="D26" s="102" t="s">
        <v>28</v>
      </c>
      <c r="E26" s="102" t="s">
        <v>28</v>
      </c>
      <c r="F26" s="102"/>
      <c r="G26" s="102"/>
      <c r="H26" s="102"/>
      <c r="I26" s="102"/>
      <c r="J26" s="124"/>
    </row>
    <row r="27" s="54" customFormat="1" ht="19.9" customHeight="1" spans="1:10">
      <c r="A27" s="68"/>
      <c r="B27" s="100" t="s">
        <v>131</v>
      </c>
      <c r="C27" s="100" t="s">
        <v>132</v>
      </c>
      <c r="D27" s="102" t="s">
        <v>28</v>
      </c>
      <c r="E27" s="102" t="s">
        <v>28</v>
      </c>
      <c r="F27" s="102"/>
      <c r="G27" s="102"/>
      <c r="H27" s="102"/>
      <c r="I27" s="102"/>
      <c r="J27" s="124"/>
    </row>
    <row r="28" s="54" customFormat="1" ht="19.9" customHeight="1" spans="1:10">
      <c r="A28" s="68"/>
      <c r="B28" s="100" t="s">
        <v>133</v>
      </c>
      <c r="C28" s="100" t="s">
        <v>134</v>
      </c>
      <c r="D28" s="102" t="s">
        <v>135</v>
      </c>
      <c r="E28" s="102" t="s">
        <v>135</v>
      </c>
      <c r="F28" s="102"/>
      <c r="G28" s="102"/>
      <c r="H28" s="102"/>
      <c r="I28" s="102"/>
      <c r="J28" s="81"/>
    </row>
    <row r="29" s="54" customFormat="1" ht="19.9" customHeight="1" spans="1:10">
      <c r="A29" s="68"/>
      <c r="B29" s="100" t="s">
        <v>136</v>
      </c>
      <c r="C29" s="100" t="s">
        <v>137</v>
      </c>
      <c r="D29" s="102" t="s">
        <v>138</v>
      </c>
      <c r="E29" s="102" t="s">
        <v>138</v>
      </c>
      <c r="F29" s="102"/>
      <c r="G29" s="102"/>
      <c r="H29" s="102"/>
      <c r="I29" s="102"/>
      <c r="J29" s="81"/>
    </row>
    <row r="30" s="54" customFormat="1" ht="19.9" customHeight="1" spans="1:10">
      <c r="A30" s="68"/>
      <c r="B30" s="100" t="s">
        <v>139</v>
      </c>
      <c r="C30" s="100" t="s">
        <v>140</v>
      </c>
      <c r="D30" s="102" t="s">
        <v>141</v>
      </c>
      <c r="E30" s="102" t="s">
        <v>141</v>
      </c>
      <c r="F30" s="102"/>
      <c r="G30" s="102"/>
      <c r="H30" s="102"/>
      <c r="I30" s="102"/>
      <c r="J30" s="81"/>
    </row>
    <row r="31" s="54" customFormat="1" ht="19.9" customHeight="1" spans="1:10">
      <c r="A31" s="68"/>
      <c r="B31" s="100" t="s">
        <v>142</v>
      </c>
      <c r="C31" s="100" t="s">
        <v>143</v>
      </c>
      <c r="D31" s="102" t="s">
        <v>144</v>
      </c>
      <c r="E31" s="102" t="s">
        <v>144</v>
      </c>
      <c r="F31" s="102"/>
      <c r="G31" s="102"/>
      <c r="H31" s="102"/>
      <c r="I31" s="102"/>
      <c r="J31" s="81"/>
    </row>
    <row r="32" s="54" customFormat="1" ht="19.9" customHeight="1" spans="2:10">
      <c r="B32" s="100" t="s">
        <v>145</v>
      </c>
      <c r="C32" s="100" t="s">
        <v>146</v>
      </c>
      <c r="D32" s="102" t="s">
        <v>31</v>
      </c>
      <c r="E32" s="102" t="s">
        <v>31</v>
      </c>
      <c r="F32" s="102"/>
      <c r="G32" s="102"/>
      <c r="H32" s="102"/>
      <c r="I32" s="102"/>
      <c r="J32" s="124"/>
    </row>
    <row r="33" s="54" customFormat="1" ht="19.9" customHeight="1" spans="1:10">
      <c r="A33" s="68"/>
      <c r="B33" s="100" t="s">
        <v>147</v>
      </c>
      <c r="C33" s="100" t="s">
        <v>148</v>
      </c>
      <c r="D33" s="102" t="s">
        <v>149</v>
      </c>
      <c r="E33" s="102" t="s">
        <v>149</v>
      </c>
      <c r="F33" s="102"/>
      <c r="G33" s="102"/>
      <c r="H33" s="102"/>
      <c r="I33" s="102"/>
      <c r="J33" s="124"/>
    </row>
    <row r="34" s="54" customFormat="1" ht="19.9" customHeight="1" spans="1:10">
      <c r="A34" s="68"/>
      <c r="B34" s="100" t="s">
        <v>150</v>
      </c>
      <c r="C34" s="100" t="s">
        <v>151</v>
      </c>
      <c r="D34" s="102" t="s">
        <v>149</v>
      </c>
      <c r="E34" s="102" t="s">
        <v>149</v>
      </c>
      <c r="F34" s="102"/>
      <c r="G34" s="102"/>
      <c r="H34" s="102"/>
      <c r="I34" s="102"/>
      <c r="J34" s="81"/>
    </row>
    <row r="35" s="54" customFormat="1" ht="19.9" customHeight="1" spans="2:10">
      <c r="B35" s="100" t="s">
        <v>152</v>
      </c>
      <c r="C35" s="100" t="s">
        <v>153</v>
      </c>
      <c r="D35" s="102" t="s">
        <v>154</v>
      </c>
      <c r="E35" s="102" t="s">
        <v>154</v>
      </c>
      <c r="F35" s="102"/>
      <c r="G35" s="102"/>
      <c r="H35" s="102"/>
      <c r="I35" s="102"/>
      <c r="J35" s="124"/>
    </row>
    <row r="36" s="54" customFormat="1" ht="19.9" customHeight="1" spans="1:10">
      <c r="A36" s="68"/>
      <c r="B36" s="100" t="s">
        <v>155</v>
      </c>
      <c r="C36" s="100" t="s">
        <v>153</v>
      </c>
      <c r="D36" s="102" t="s">
        <v>154</v>
      </c>
      <c r="E36" s="102" t="s">
        <v>154</v>
      </c>
      <c r="F36" s="102"/>
      <c r="G36" s="102"/>
      <c r="H36" s="102"/>
      <c r="I36" s="102"/>
      <c r="J36" s="81"/>
    </row>
    <row r="37" s="54" customFormat="1" ht="19.9" customHeight="1" spans="2:10">
      <c r="B37" s="100" t="s">
        <v>156</v>
      </c>
      <c r="C37" s="100" t="s">
        <v>157</v>
      </c>
      <c r="D37" s="102" t="s">
        <v>34</v>
      </c>
      <c r="E37" s="102" t="s">
        <v>34</v>
      </c>
      <c r="F37" s="102"/>
      <c r="G37" s="102"/>
      <c r="H37" s="102"/>
      <c r="I37" s="102"/>
      <c r="J37" s="124"/>
    </row>
    <row r="38" s="54" customFormat="1" ht="19.9" customHeight="1" spans="1:10">
      <c r="A38" s="68"/>
      <c r="B38" s="100" t="s">
        <v>158</v>
      </c>
      <c r="C38" s="100" t="s">
        <v>159</v>
      </c>
      <c r="D38" s="102" t="s">
        <v>160</v>
      </c>
      <c r="E38" s="102" t="s">
        <v>160</v>
      </c>
      <c r="F38" s="102"/>
      <c r="G38" s="102"/>
      <c r="H38" s="102"/>
      <c r="I38" s="102"/>
      <c r="J38" s="124"/>
    </row>
    <row r="39" s="54" customFormat="1" ht="19.9" customHeight="1" spans="1:10">
      <c r="A39" s="68"/>
      <c r="B39" s="100" t="s">
        <v>161</v>
      </c>
      <c r="C39" s="100" t="s">
        <v>101</v>
      </c>
      <c r="D39" s="102" t="s">
        <v>160</v>
      </c>
      <c r="E39" s="102" t="s">
        <v>160</v>
      </c>
      <c r="F39" s="102"/>
      <c r="G39" s="102"/>
      <c r="H39" s="102"/>
      <c r="I39" s="102"/>
      <c r="J39" s="81"/>
    </row>
    <row r="40" s="54" customFormat="1" ht="19.9" customHeight="1" spans="2:10">
      <c r="B40" s="100" t="s">
        <v>162</v>
      </c>
      <c r="C40" s="100" t="s">
        <v>163</v>
      </c>
      <c r="D40" s="102" t="s">
        <v>164</v>
      </c>
      <c r="E40" s="102" t="s">
        <v>164</v>
      </c>
      <c r="F40" s="102"/>
      <c r="G40" s="102"/>
      <c r="H40" s="102"/>
      <c r="I40" s="102"/>
      <c r="J40" s="124"/>
    </row>
    <row r="41" s="54" customFormat="1" ht="19.9" customHeight="1" spans="1:10">
      <c r="A41" s="68"/>
      <c r="B41" s="100" t="s">
        <v>165</v>
      </c>
      <c r="C41" s="100" t="s">
        <v>166</v>
      </c>
      <c r="D41" s="102" t="s">
        <v>167</v>
      </c>
      <c r="E41" s="102" t="s">
        <v>167</v>
      </c>
      <c r="F41" s="102"/>
      <c r="G41" s="102"/>
      <c r="H41" s="102"/>
      <c r="I41" s="102"/>
      <c r="J41" s="81"/>
    </row>
    <row r="42" s="54" customFormat="1" ht="19.9" customHeight="1" spans="1:10">
      <c r="A42" s="68"/>
      <c r="B42" s="100" t="s">
        <v>168</v>
      </c>
      <c r="C42" s="100" t="s">
        <v>169</v>
      </c>
      <c r="D42" s="102" t="s">
        <v>170</v>
      </c>
      <c r="E42" s="102" t="s">
        <v>170</v>
      </c>
      <c r="F42" s="102"/>
      <c r="G42" s="102"/>
      <c r="H42" s="102"/>
      <c r="I42" s="102"/>
      <c r="J42" s="81"/>
    </row>
    <row r="43" s="54" customFormat="1" ht="19.9" customHeight="1" spans="2:10">
      <c r="B43" s="100" t="s">
        <v>171</v>
      </c>
      <c r="C43" s="100" t="s">
        <v>172</v>
      </c>
      <c r="D43" s="102" t="s">
        <v>173</v>
      </c>
      <c r="E43" s="102" t="s">
        <v>173</v>
      </c>
      <c r="F43" s="102"/>
      <c r="G43" s="102"/>
      <c r="H43" s="102"/>
      <c r="I43" s="102"/>
      <c r="J43" s="124"/>
    </row>
    <row r="44" s="54" customFormat="1" ht="19.9" customHeight="1" spans="1:10">
      <c r="A44" s="68"/>
      <c r="B44" s="100" t="s">
        <v>174</v>
      </c>
      <c r="C44" s="100" t="s">
        <v>172</v>
      </c>
      <c r="D44" s="102" t="s">
        <v>173</v>
      </c>
      <c r="E44" s="102" t="s">
        <v>173</v>
      </c>
      <c r="F44" s="102"/>
      <c r="G44" s="102"/>
      <c r="H44" s="102"/>
      <c r="I44" s="102"/>
      <c r="J44" s="81"/>
    </row>
    <row r="45" s="54" customFormat="1" ht="19.9" customHeight="1" spans="2:10">
      <c r="B45" s="100" t="s">
        <v>175</v>
      </c>
      <c r="C45" s="100" t="s">
        <v>176</v>
      </c>
      <c r="D45" s="102" t="s">
        <v>37</v>
      </c>
      <c r="E45" s="102" t="s">
        <v>37</v>
      </c>
      <c r="F45" s="102"/>
      <c r="G45" s="102"/>
      <c r="H45" s="102"/>
      <c r="I45" s="102"/>
      <c r="J45" s="124"/>
    </row>
    <row r="46" s="54" customFormat="1" ht="19.9" customHeight="1" spans="1:10">
      <c r="A46" s="68"/>
      <c r="B46" s="100" t="s">
        <v>177</v>
      </c>
      <c r="C46" s="100" t="s">
        <v>178</v>
      </c>
      <c r="D46" s="102" t="s">
        <v>37</v>
      </c>
      <c r="E46" s="102" t="s">
        <v>37</v>
      </c>
      <c r="F46" s="102"/>
      <c r="G46" s="102"/>
      <c r="H46" s="102"/>
      <c r="I46" s="102"/>
      <c r="J46" s="124"/>
    </row>
    <row r="47" s="54" customFormat="1" ht="19.9" customHeight="1" spans="1:10">
      <c r="A47" s="68"/>
      <c r="B47" s="100" t="s">
        <v>179</v>
      </c>
      <c r="C47" s="100" t="s">
        <v>180</v>
      </c>
      <c r="D47" s="102" t="s">
        <v>37</v>
      </c>
      <c r="E47" s="102" t="s">
        <v>37</v>
      </c>
      <c r="F47" s="102"/>
      <c r="G47" s="102"/>
      <c r="H47" s="102"/>
      <c r="I47" s="102"/>
      <c r="J47" s="81"/>
    </row>
    <row r="48" s="54" customFormat="1" ht="8.5" customHeight="1" spans="1:10">
      <c r="A48" s="137"/>
      <c r="B48" s="137"/>
      <c r="C48" s="137"/>
      <c r="D48" s="137"/>
      <c r="E48" s="137"/>
      <c r="F48" s="137"/>
      <c r="G48" s="137"/>
      <c r="H48" s="95"/>
      <c r="I48" s="95"/>
      <c r="J48" s="120"/>
    </row>
  </sheetData>
  <mergeCells count="14">
    <mergeCell ref="B1:C1"/>
    <mergeCell ref="B2:I2"/>
    <mergeCell ref="B3:C3"/>
    <mergeCell ref="F4:I4"/>
    <mergeCell ref="G5:I5"/>
    <mergeCell ref="B7:C7"/>
    <mergeCell ref="A12:A13"/>
    <mergeCell ref="A28:A31"/>
    <mergeCell ref="A41:A42"/>
    <mergeCell ref="B4:B6"/>
    <mergeCell ref="C4:C6"/>
    <mergeCell ref="D4:D6"/>
    <mergeCell ref="E4:E6"/>
    <mergeCell ref="F5:F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D13" sqref="D13"/>
    </sheetView>
  </sheetViews>
  <sheetFormatPr defaultColWidth="10" defaultRowHeight="13.5"/>
  <cols>
    <col min="1" max="1" width="1.53333333333333" style="54" customWidth="1"/>
    <col min="2" max="2" width="33.3416666666667" style="54" customWidth="1"/>
    <col min="3" max="3" width="16.4083333333333" style="54" customWidth="1"/>
    <col min="4" max="4" width="12.375" style="54" customWidth="1"/>
    <col min="5" max="5" width="16.4083333333333" style="54" customWidth="1"/>
    <col min="6" max="6" width="33.3416666666667" style="54" customWidth="1"/>
    <col min="7" max="7" width="16.4083333333333" style="54" customWidth="1"/>
    <col min="8" max="8" width="12.5" style="54" customWidth="1"/>
    <col min="9" max="9" width="16.4083333333333" style="54" customWidth="1"/>
    <col min="10" max="10" width="1.53333333333333" style="54" customWidth="1"/>
    <col min="11" max="12" width="9.76666666666667" style="54" customWidth="1"/>
    <col min="13" max="16384" width="10" style="54"/>
  </cols>
  <sheetData>
    <row r="1" s="54" customFormat="1" ht="14.3" customHeight="1" spans="1:10">
      <c r="A1" s="121"/>
      <c r="B1" s="122"/>
      <c r="C1" s="54"/>
      <c r="D1" s="108"/>
      <c r="E1" s="108"/>
      <c r="F1" s="108"/>
      <c r="G1" s="123" t="s">
        <v>0</v>
      </c>
      <c r="H1" s="123" t="s">
        <v>0</v>
      </c>
      <c r="I1" s="123" t="s">
        <v>0</v>
      </c>
      <c r="J1" s="129"/>
    </row>
    <row r="2" s="54" customFormat="1" ht="19.9" customHeight="1" spans="1:10">
      <c r="A2" s="124"/>
      <c r="B2" s="58" t="s">
        <v>181</v>
      </c>
      <c r="C2" s="58"/>
      <c r="D2" s="58"/>
      <c r="E2" s="58"/>
      <c r="F2" s="58"/>
      <c r="G2" s="58"/>
      <c r="H2" s="58"/>
      <c r="I2" s="58"/>
      <c r="J2" s="130" t="s">
        <v>1</v>
      </c>
    </row>
    <row r="3" s="54" customFormat="1" ht="17.05" customHeight="1" spans="1:10">
      <c r="A3" s="124"/>
      <c r="B3" s="125"/>
      <c r="C3" s="125"/>
      <c r="D3" s="59"/>
      <c r="E3" s="59"/>
      <c r="F3" s="59"/>
      <c r="G3" s="59"/>
      <c r="H3" s="96"/>
      <c r="I3" s="96" t="s">
        <v>3</v>
      </c>
      <c r="J3" s="131"/>
    </row>
    <row r="4" s="54" customFormat="1" ht="21.35" customHeight="1" spans="1:10">
      <c r="A4" s="124"/>
      <c r="B4" s="99" t="s">
        <v>4</v>
      </c>
      <c r="C4" s="99"/>
      <c r="D4" s="99"/>
      <c r="E4" s="99"/>
      <c r="F4" s="99" t="s">
        <v>5</v>
      </c>
      <c r="G4" s="99"/>
      <c r="H4" s="99"/>
      <c r="I4" s="99"/>
      <c r="J4" s="124"/>
    </row>
    <row r="5" s="54" customFormat="1" ht="21.35" customHeight="1" spans="1:10">
      <c r="A5" s="78"/>
      <c r="B5" s="99" t="s">
        <v>6</v>
      </c>
      <c r="C5" s="99" t="s">
        <v>7</v>
      </c>
      <c r="D5" s="99"/>
      <c r="E5" s="99"/>
      <c r="F5" s="62" t="s">
        <v>6</v>
      </c>
      <c r="G5" s="99" t="s">
        <v>7</v>
      </c>
      <c r="H5" s="99"/>
      <c r="I5" s="99"/>
      <c r="J5" s="78"/>
    </row>
    <row r="6" s="54" customFormat="1" ht="21.35" customHeight="1" spans="1:10">
      <c r="A6" s="124"/>
      <c r="B6" s="99"/>
      <c r="C6" s="99" t="s">
        <v>8</v>
      </c>
      <c r="D6" s="99" t="s">
        <v>182</v>
      </c>
      <c r="E6" s="99" t="s">
        <v>183</v>
      </c>
      <c r="F6" s="62"/>
      <c r="G6" s="99" t="s">
        <v>8</v>
      </c>
      <c r="H6" s="99" t="s">
        <v>182</v>
      </c>
      <c r="I6" s="99" t="s">
        <v>183</v>
      </c>
      <c r="J6" s="124"/>
    </row>
    <row r="7" s="54" customFormat="1" ht="19.9" customHeight="1" spans="1:10">
      <c r="A7" s="126"/>
      <c r="B7" s="127" t="s">
        <v>14</v>
      </c>
      <c r="C7" s="72" t="s">
        <v>15</v>
      </c>
      <c r="D7" s="72"/>
      <c r="E7" s="72" t="s">
        <v>15</v>
      </c>
      <c r="F7" s="127" t="s">
        <v>16</v>
      </c>
      <c r="G7" s="72" t="s">
        <v>15</v>
      </c>
      <c r="H7" s="72"/>
      <c r="I7" s="72" t="s">
        <v>15</v>
      </c>
      <c r="J7" s="126"/>
    </row>
    <row r="8" s="54" customFormat="1" ht="19.9" customHeight="1" spans="1:10">
      <c r="A8" s="126"/>
      <c r="B8" s="92" t="s">
        <v>184</v>
      </c>
      <c r="C8" s="72" t="s">
        <v>15</v>
      </c>
      <c r="D8" s="72"/>
      <c r="E8" s="72" t="s">
        <v>15</v>
      </c>
      <c r="F8" s="92" t="s">
        <v>18</v>
      </c>
      <c r="G8" s="72" t="s">
        <v>19</v>
      </c>
      <c r="H8" s="72"/>
      <c r="I8" s="72" t="s">
        <v>19</v>
      </c>
      <c r="J8" s="126"/>
    </row>
    <row r="9" s="54" customFormat="1" ht="19.9" customHeight="1" spans="1:10">
      <c r="A9" s="126"/>
      <c r="B9" s="92" t="s">
        <v>185</v>
      </c>
      <c r="C9" s="72"/>
      <c r="D9" s="72"/>
      <c r="E9" s="72"/>
      <c r="F9" s="92" t="s">
        <v>21</v>
      </c>
      <c r="G9" s="72" t="s">
        <v>22</v>
      </c>
      <c r="H9" s="72"/>
      <c r="I9" s="72" t="s">
        <v>22</v>
      </c>
      <c r="J9" s="126"/>
    </row>
    <row r="10" s="54" customFormat="1" ht="19.9" customHeight="1" spans="1:10">
      <c r="A10" s="126"/>
      <c r="B10" s="92" t="s">
        <v>186</v>
      </c>
      <c r="C10" s="72"/>
      <c r="D10" s="72"/>
      <c r="E10" s="72"/>
      <c r="F10" s="92" t="s">
        <v>24</v>
      </c>
      <c r="G10" s="72" t="s">
        <v>25</v>
      </c>
      <c r="H10" s="72"/>
      <c r="I10" s="72" t="s">
        <v>25</v>
      </c>
      <c r="J10" s="126"/>
    </row>
    <row r="11" s="54" customFormat="1" ht="19.9" customHeight="1" spans="1:10">
      <c r="A11" s="126"/>
      <c r="B11" s="92" t="s">
        <v>39</v>
      </c>
      <c r="C11" s="72"/>
      <c r="D11" s="72"/>
      <c r="E11" s="72"/>
      <c r="F11" s="92" t="s">
        <v>27</v>
      </c>
      <c r="G11" s="72" t="s">
        <v>28</v>
      </c>
      <c r="H11" s="72"/>
      <c r="I11" s="72" t="s">
        <v>28</v>
      </c>
      <c r="J11" s="126"/>
    </row>
    <row r="12" s="54" customFormat="1" ht="19.9" customHeight="1" spans="1:10">
      <c r="A12" s="126"/>
      <c r="B12" s="92" t="s">
        <v>39</v>
      </c>
      <c r="C12" s="72"/>
      <c r="D12" s="72"/>
      <c r="E12" s="72"/>
      <c r="F12" s="92" t="s">
        <v>30</v>
      </c>
      <c r="G12" s="72" t="s">
        <v>31</v>
      </c>
      <c r="H12" s="72"/>
      <c r="I12" s="72" t="s">
        <v>31</v>
      </c>
      <c r="J12" s="126"/>
    </row>
    <row r="13" s="54" customFormat="1" ht="19.9" customHeight="1" spans="1:10">
      <c r="A13" s="126"/>
      <c r="B13" s="92" t="s">
        <v>39</v>
      </c>
      <c r="C13" s="72"/>
      <c r="D13" s="72"/>
      <c r="E13" s="72"/>
      <c r="F13" s="92" t="s">
        <v>33</v>
      </c>
      <c r="G13" s="72" t="s">
        <v>34</v>
      </c>
      <c r="H13" s="72"/>
      <c r="I13" s="72" t="s">
        <v>34</v>
      </c>
      <c r="J13" s="126"/>
    </row>
    <row r="14" s="54" customFormat="1" ht="19.9" customHeight="1" spans="1:10">
      <c r="A14" s="126"/>
      <c r="B14" s="92" t="s">
        <v>39</v>
      </c>
      <c r="C14" s="72"/>
      <c r="D14" s="72"/>
      <c r="E14" s="72"/>
      <c r="F14" s="92" t="s">
        <v>36</v>
      </c>
      <c r="G14" s="72" t="s">
        <v>37</v>
      </c>
      <c r="H14" s="72"/>
      <c r="I14" s="72" t="s">
        <v>37</v>
      </c>
      <c r="J14" s="126"/>
    </row>
    <row r="15" s="54" customFormat="1" ht="19.9" customHeight="1" spans="1:10">
      <c r="A15" s="126"/>
      <c r="B15" s="127" t="s">
        <v>187</v>
      </c>
      <c r="C15" s="72"/>
      <c r="D15" s="72"/>
      <c r="E15" s="72"/>
      <c r="F15" s="127" t="s">
        <v>188</v>
      </c>
      <c r="G15" s="72"/>
      <c r="H15" s="72"/>
      <c r="I15" s="72"/>
      <c r="J15" s="126"/>
    </row>
    <row r="16" s="54" customFormat="1" ht="19.9" customHeight="1" spans="1:10">
      <c r="A16" s="126"/>
      <c r="B16" s="92" t="s">
        <v>184</v>
      </c>
      <c r="C16" s="72"/>
      <c r="D16" s="72"/>
      <c r="E16" s="72"/>
      <c r="F16" s="127"/>
      <c r="G16" s="72"/>
      <c r="H16" s="72"/>
      <c r="I16" s="72"/>
      <c r="J16" s="126"/>
    </row>
    <row r="17" s="54" customFormat="1" ht="19.9" customHeight="1" spans="1:10">
      <c r="A17" s="126"/>
      <c r="B17" s="92" t="s">
        <v>185</v>
      </c>
      <c r="C17" s="72"/>
      <c r="D17" s="72"/>
      <c r="E17" s="72"/>
      <c r="F17" s="127"/>
      <c r="G17" s="72"/>
      <c r="H17" s="72"/>
      <c r="I17" s="72"/>
      <c r="J17" s="126"/>
    </row>
    <row r="18" s="54" customFormat="1" ht="19.9" customHeight="1" spans="1:10">
      <c r="A18" s="126"/>
      <c r="B18" s="92" t="s">
        <v>186</v>
      </c>
      <c r="C18" s="72"/>
      <c r="D18" s="72"/>
      <c r="E18" s="72"/>
      <c r="F18" s="127"/>
      <c r="G18" s="72"/>
      <c r="H18" s="72"/>
      <c r="I18" s="72"/>
      <c r="J18" s="126"/>
    </row>
    <row r="19" s="54" customFormat="1" ht="19.9" customHeight="1" spans="1:10">
      <c r="A19" s="128"/>
      <c r="B19" s="64" t="s">
        <v>49</v>
      </c>
      <c r="C19" s="66" t="s">
        <v>15</v>
      </c>
      <c r="D19" s="66"/>
      <c r="E19" s="66" t="s">
        <v>15</v>
      </c>
      <c r="F19" s="64" t="s">
        <v>50</v>
      </c>
      <c r="G19" s="66" t="s">
        <v>15</v>
      </c>
      <c r="H19" s="66"/>
      <c r="I19" s="66" t="s">
        <v>15</v>
      </c>
      <c r="J19" s="128"/>
    </row>
    <row r="20" s="54" customFormat="1" ht="8.5" customHeight="1" spans="1:10">
      <c r="A20" s="103"/>
      <c r="B20" s="95"/>
      <c r="C20" s="95"/>
      <c r="D20" s="95"/>
      <c r="E20" s="95"/>
      <c r="F20" s="104"/>
      <c r="G20" s="95"/>
      <c r="H20" s="95"/>
      <c r="I20" s="95"/>
      <c r="J20" s="103"/>
    </row>
  </sheetData>
  <mergeCells count="9">
    <mergeCell ref="B2:I2"/>
    <mergeCell ref="B3:C3"/>
    <mergeCell ref="B4:E4"/>
    <mergeCell ref="F4:I4"/>
    <mergeCell ref="C5:E5"/>
    <mergeCell ref="G5:I5"/>
    <mergeCell ref="A8:A14"/>
    <mergeCell ref="B5:B6"/>
    <mergeCell ref="F5:F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D22" sqref="D22"/>
    </sheetView>
  </sheetViews>
  <sheetFormatPr defaultColWidth="10" defaultRowHeight="13.5"/>
  <cols>
    <col min="1" max="1" width="1.53333333333333" style="54" customWidth="1"/>
    <col min="2" max="2" width="18.3583333333333" style="54" customWidth="1"/>
    <col min="3" max="3" width="41.0333333333333" style="54" customWidth="1"/>
    <col min="4" max="8" width="16.4083333333333" style="54" customWidth="1"/>
    <col min="9" max="9" width="1.53333333333333" style="54" customWidth="1"/>
    <col min="10" max="16384" width="10" style="54"/>
  </cols>
  <sheetData>
    <row r="1" s="54" customFormat="1" ht="14.3" customHeight="1" spans="1:9">
      <c r="A1" s="78"/>
      <c r="B1" s="56"/>
      <c r="C1" s="56"/>
      <c r="D1" s="55"/>
      <c r="E1" s="55"/>
      <c r="F1" s="119"/>
      <c r="G1" s="119"/>
      <c r="H1" s="55"/>
      <c r="I1" s="78"/>
    </row>
    <row r="2" s="54" customFormat="1" ht="19.9" customHeight="1" spans="1:9">
      <c r="A2" s="78"/>
      <c r="B2" s="58" t="s">
        <v>189</v>
      </c>
      <c r="C2" s="58"/>
      <c r="D2" s="58"/>
      <c r="E2" s="58"/>
      <c r="F2" s="58"/>
      <c r="G2" s="58"/>
      <c r="H2" s="58"/>
      <c r="I2" s="78" t="s">
        <v>1</v>
      </c>
    </row>
    <row r="3" s="54" customFormat="1" ht="17.05" customHeight="1" spans="1:9">
      <c r="A3" s="78"/>
      <c r="B3" s="60"/>
      <c r="C3" s="87"/>
      <c r="D3" s="59"/>
      <c r="E3" s="59"/>
      <c r="F3" s="87"/>
      <c r="G3" s="87"/>
      <c r="H3" s="79" t="s">
        <v>3</v>
      </c>
      <c r="I3" s="78"/>
    </row>
    <row r="4" s="54" customFormat="1" ht="21.35" customHeight="1" spans="1:9">
      <c r="A4" s="78"/>
      <c r="B4" s="99" t="s">
        <v>79</v>
      </c>
      <c r="C4" s="99" t="s">
        <v>80</v>
      </c>
      <c r="D4" s="62" t="s">
        <v>8</v>
      </c>
      <c r="E4" s="62" t="s">
        <v>81</v>
      </c>
      <c r="F4" s="62"/>
      <c r="G4" s="62"/>
      <c r="H4" s="62" t="s">
        <v>82</v>
      </c>
      <c r="I4" s="78"/>
    </row>
    <row r="5" s="54" customFormat="1" ht="21.35" customHeight="1" spans="1:9">
      <c r="A5" s="78"/>
      <c r="B5" s="99"/>
      <c r="C5" s="99"/>
      <c r="D5" s="62"/>
      <c r="E5" s="62" t="s">
        <v>69</v>
      </c>
      <c r="F5" s="62" t="s">
        <v>190</v>
      </c>
      <c r="G5" s="62" t="s">
        <v>191</v>
      </c>
      <c r="H5" s="62"/>
      <c r="I5" s="78"/>
    </row>
    <row r="6" s="54" customFormat="1" ht="19.9" customHeight="1" spans="1:9">
      <c r="A6" s="86"/>
      <c r="B6" s="64" t="s">
        <v>73</v>
      </c>
      <c r="C6" s="64"/>
      <c r="D6" s="90" t="s">
        <v>15</v>
      </c>
      <c r="E6" s="90" t="s">
        <v>15</v>
      </c>
      <c r="F6" s="90" t="s">
        <v>192</v>
      </c>
      <c r="G6" s="90" t="s">
        <v>193</v>
      </c>
      <c r="H6" s="90"/>
      <c r="I6" s="86"/>
    </row>
    <row r="7" s="54" customFormat="1" ht="19.9" customHeight="1" spans="1:9">
      <c r="A7" s="78"/>
      <c r="B7" s="100" t="s">
        <v>87</v>
      </c>
      <c r="C7" s="100" t="s">
        <v>88</v>
      </c>
      <c r="D7" s="101" t="s">
        <v>19</v>
      </c>
      <c r="E7" s="101" t="s">
        <v>19</v>
      </c>
      <c r="F7" s="102" t="s">
        <v>194</v>
      </c>
      <c r="G7" s="102" t="s">
        <v>195</v>
      </c>
      <c r="H7" s="102"/>
      <c r="I7" s="78"/>
    </row>
    <row r="8" s="54" customFormat="1" ht="19.9" customHeight="1" spans="1:9">
      <c r="A8" s="81"/>
      <c r="B8" s="100" t="s">
        <v>89</v>
      </c>
      <c r="C8" s="100" t="s">
        <v>90</v>
      </c>
      <c r="D8" s="101" t="s">
        <v>91</v>
      </c>
      <c r="E8" s="101" t="s">
        <v>91</v>
      </c>
      <c r="F8" s="102"/>
      <c r="G8" s="102" t="s">
        <v>91</v>
      </c>
      <c r="H8" s="102"/>
      <c r="I8" s="81"/>
    </row>
    <row r="9" s="54" customFormat="1" ht="19.9" customHeight="1" spans="1:9">
      <c r="A9" s="86"/>
      <c r="B9" s="100" t="s">
        <v>92</v>
      </c>
      <c r="C9" s="100" t="s">
        <v>93</v>
      </c>
      <c r="D9" s="101" t="s">
        <v>91</v>
      </c>
      <c r="E9" s="101" t="s">
        <v>91</v>
      </c>
      <c r="F9" s="102"/>
      <c r="G9" s="102" t="s">
        <v>91</v>
      </c>
      <c r="H9" s="102"/>
      <c r="I9" s="86"/>
    </row>
    <row r="10" s="54" customFormat="1" ht="19.9" customHeight="1" spans="2:9">
      <c r="B10" s="100" t="s">
        <v>94</v>
      </c>
      <c r="C10" s="100" t="s">
        <v>95</v>
      </c>
      <c r="D10" s="101" t="s">
        <v>96</v>
      </c>
      <c r="E10" s="101" t="s">
        <v>96</v>
      </c>
      <c r="F10" s="102" t="s">
        <v>196</v>
      </c>
      <c r="G10" s="102" t="s">
        <v>197</v>
      </c>
      <c r="H10" s="102"/>
      <c r="I10" s="81"/>
    </row>
    <row r="11" s="54" customFormat="1" ht="19.9" customHeight="1" spans="2:9">
      <c r="B11" s="100" t="s">
        <v>97</v>
      </c>
      <c r="C11" s="100" t="s">
        <v>98</v>
      </c>
      <c r="D11" s="101" t="s">
        <v>99</v>
      </c>
      <c r="E11" s="101" t="s">
        <v>99</v>
      </c>
      <c r="F11" s="102" t="s">
        <v>198</v>
      </c>
      <c r="G11" s="102" t="s">
        <v>199</v>
      </c>
      <c r="H11" s="102"/>
      <c r="I11" s="86"/>
    </row>
    <row r="12" s="54" customFormat="1" ht="19.9" customHeight="1" spans="2:9">
      <c r="B12" s="100" t="s">
        <v>100</v>
      </c>
      <c r="C12" s="100" t="s">
        <v>101</v>
      </c>
      <c r="D12" s="101" t="s">
        <v>102</v>
      </c>
      <c r="E12" s="101" t="s">
        <v>102</v>
      </c>
      <c r="F12" s="102" t="s">
        <v>200</v>
      </c>
      <c r="G12" s="102" t="s">
        <v>201</v>
      </c>
      <c r="H12" s="102"/>
      <c r="I12" s="86"/>
    </row>
    <row r="13" s="54" customFormat="1" ht="19.9" customHeight="1" spans="2:9">
      <c r="B13" s="100" t="s">
        <v>103</v>
      </c>
      <c r="C13" s="100" t="s">
        <v>104</v>
      </c>
      <c r="D13" s="101" t="s">
        <v>105</v>
      </c>
      <c r="E13" s="101" t="s">
        <v>105</v>
      </c>
      <c r="F13" s="102" t="s">
        <v>202</v>
      </c>
      <c r="G13" s="102" t="s">
        <v>203</v>
      </c>
      <c r="H13" s="102"/>
      <c r="I13" s="81"/>
    </row>
    <row r="14" s="54" customFormat="1" ht="19.9" customHeight="1" spans="2:9">
      <c r="B14" s="100" t="s">
        <v>106</v>
      </c>
      <c r="C14" s="100" t="s">
        <v>98</v>
      </c>
      <c r="D14" s="101" t="s">
        <v>105</v>
      </c>
      <c r="E14" s="101" t="s">
        <v>105</v>
      </c>
      <c r="F14" s="102" t="s">
        <v>202</v>
      </c>
      <c r="G14" s="102" t="s">
        <v>203</v>
      </c>
      <c r="H14" s="102"/>
      <c r="I14" s="86"/>
    </row>
    <row r="15" s="54" customFormat="1" ht="19.9" customHeight="1" spans="2:9">
      <c r="B15" s="100" t="s">
        <v>107</v>
      </c>
      <c r="C15" s="100" t="s">
        <v>108</v>
      </c>
      <c r="D15" s="101" t="s">
        <v>22</v>
      </c>
      <c r="E15" s="101" t="s">
        <v>22</v>
      </c>
      <c r="F15" s="102" t="s">
        <v>204</v>
      </c>
      <c r="G15" s="102" t="s">
        <v>205</v>
      </c>
      <c r="H15" s="102"/>
      <c r="I15" s="78"/>
    </row>
    <row r="16" s="54" customFormat="1" ht="19.9" customHeight="1" spans="1:9">
      <c r="A16" s="81"/>
      <c r="B16" s="100" t="s">
        <v>109</v>
      </c>
      <c r="C16" s="100" t="s">
        <v>110</v>
      </c>
      <c r="D16" s="101" t="s">
        <v>22</v>
      </c>
      <c r="E16" s="101" t="s">
        <v>22</v>
      </c>
      <c r="F16" s="102" t="s">
        <v>204</v>
      </c>
      <c r="G16" s="102" t="s">
        <v>205</v>
      </c>
      <c r="H16" s="102"/>
      <c r="I16" s="81"/>
    </row>
    <row r="17" s="54" customFormat="1" ht="19.9" customHeight="1" spans="2:9">
      <c r="B17" s="100" t="s">
        <v>111</v>
      </c>
      <c r="C17" s="100" t="s">
        <v>112</v>
      </c>
      <c r="D17" s="101" t="s">
        <v>22</v>
      </c>
      <c r="E17" s="101" t="s">
        <v>22</v>
      </c>
      <c r="F17" s="102" t="s">
        <v>204</v>
      </c>
      <c r="G17" s="102" t="s">
        <v>205</v>
      </c>
      <c r="H17" s="102"/>
      <c r="I17" s="86"/>
    </row>
    <row r="18" s="54" customFormat="1" ht="19.9" customHeight="1" spans="2:9">
      <c r="B18" s="100" t="s">
        <v>113</v>
      </c>
      <c r="C18" s="100" t="s">
        <v>114</v>
      </c>
      <c r="D18" s="101" t="s">
        <v>25</v>
      </c>
      <c r="E18" s="101" t="s">
        <v>25</v>
      </c>
      <c r="F18" s="102" t="s">
        <v>206</v>
      </c>
      <c r="G18" s="102" t="s">
        <v>207</v>
      </c>
      <c r="H18" s="102"/>
      <c r="I18" s="78"/>
    </row>
    <row r="19" s="54" customFormat="1" ht="19.9" customHeight="1" spans="1:9">
      <c r="A19" s="81"/>
      <c r="B19" s="100" t="s">
        <v>115</v>
      </c>
      <c r="C19" s="100" t="s">
        <v>116</v>
      </c>
      <c r="D19" s="101" t="s">
        <v>117</v>
      </c>
      <c r="E19" s="101" t="s">
        <v>117</v>
      </c>
      <c r="F19" s="102" t="s">
        <v>208</v>
      </c>
      <c r="G19" s="102" t="s">
        <v>209</v>
      </c>
      <c r="H19" s="102"/>
      <c r="I19" s="81"/>
    </row>
    <row r="20" s="54" customFormat="1" ht="19.9" customHeight="1" spans="2:9">
      <c r="B20" s="100" t="s">
        <v>118</v>
      </c>
      <c r="C20" s="100" t="s">
        <v>101</v>
      </c>
      <c r="D20" s="101" t="s">
        <v>117</v>
      </c>
      <c r="E20" s="101" t="s">
        <v>117</v>
      </c>
      <c r="F20" s="102" t="s">
        <v>208</v>
      </c>
      <c r="G20" s="102" t="s">
        <v>209</v>
      </c>
      <c r="H20" s="102"/>
      <c r="I20" s="86"/>
    </row>
    <row r="21" s="54" customFormat="1" ht="19.9" customHeight="1" spans="2:9">
      <c r="B21" s="100" t="s">
        <v>119</v>
      </c>
      <c r="C21" s="100" t="s">
        <v>120</v>
      </c>
      <c r="D21" s="101" t="s">
        <v>121</v>
      </c>
      <c r="E21" s="101" t="s">
        <v>121</v>
      </c>
      <c r="F21" s="102" t="s">
        <v>210</v>
      </c>
      <c r="G21" s="102" t="s">
        <v>211</v>
      </c>
      <c r="H21" s="102"/>
      <c r="I21" s="81"/>
    </row>
    <row r="22" s="54" customFormat="1" ht="19.9" customHeight="1" spans="2:9">
      <c r="B22" s="100" t="s">
        <v>122</v>
      </c>
      <c r="C22" s="100" t="s">
        <v>123</v>
      </c>
      <c r="D22" s="101" t="s">
        <v>121</v>
      </c>
      <c r="E22" s="101" t="s">
        <v>121</v>
      </c>
      <c r="F22" s="102" t="s">
        <v>210</v>
      </c>
      <c r="G22" s="102" t="s">
        <v>211</v>
      </c>
      <c r="H22" s="102"/>
      <c r="I22" s="86"/>
    </row>
    <row r="23" s="54" customFormat="1" ht="19.9" customHeight="1" spans="2:9">
      <c r="B23" s="100" t="s">
        <v>124</v>
      </c>
      <c r="C23" s="100" t="s">
        <v>125</v>
      </c>
      <c r="D23" s="101" t="s">
        <v>126</v>
      </c>
      <c r="E23" s="101" t="s">
        <v>126</v>
      </c>
      <c r="F23" s="102" t="s">
        <v>126</v>
      </c>
      <c r="G23" s="102"/>
      <c r="H23" s="102"/>
      <c r="I23" s="81"/>
    </row>
    <row r="24" s="54" customFormat="1" ht="19.9" customHeight="1" spans="2:9">
      <c r="B24" s="100" t="s">
        <v>127</v>
      </c>
      <c r="C24" s="100" t="s">
        <v>128</v>
      </c>
      <c r="D24" s="101" t="s">
        <v>126</v>
      </c>
      <c r="E24" s="101" t="s">
        <v>126</v>
      </c>
      <c r="F24" s="102" t="s">
        <v>126</v>
      </c>
      <c r="G24" s="102"/>
      <c r="H24" s="102"/>
      <c r="I24" s="86"/>
    </row>
    <row r="25" s="54" customFormat="1" ht="19.9" customHeight="1" spans="2:9">
      <c r="B25" s="100" t="s">
        <v>129</v>
      </c>
      <c r="C25" s="100" t="s">
        <v>130</v>
      </c>
      <c r="D25" s="101" t="s">
        <v>28</v>
      </c>
      <c r="E25" s="101" t="s">
        <v>28</v>
      </c>
      <c r="F25" s="102" t="s">
        <v>28</v>
      </c>
      <c r="G25" s="102"/>
      <c r="H25" s="102"/>
      <c r="I25" s="78"/>
    </row>
    <row r="26" s="54" customFormat="1" ht="19.9" customHeight="1" spans="1:9">
      <c r="A26" s="81"/>
      <c r="B26" s="100" t="s">
        <v>131</v>
      </c>
      <c r="C26" s="100" t="s">
        <v>132</v>
      </c>
      <c r="D26" s="101" t="s">
        <v>28</v>
      </c>
      <c r="E26" s="101" t="s">
        <v>28</v>
      </c>
      <c r="F26" s="102" t="s">
        <v>28</v>
      </c>
      <c r="G26" s="102"/>
      <c r="H26" s="102"/>
      <c r="I26" s="81"/>
    </row>
    <row r="27" s="54" customFormat="1" ht="19.9" customHeight="1" spans="2:9">
      <c r="B27" s="100" t="s">
        <v>133</v>
      </c>
      <c r="C27" s="100" t="s">
        <v>134</v>
      </c>
      <c r="D27" s="101" t="s">
        <v>135</v>
      </c>
      <c r="E27" s="101" t="s">
        <v>135</v>
      </c>
      <c r="F27" s="102" t="s">
        <v>135</v>
      </c>
      <c r="G27" s="102"/>
      <c r="H27" s="102"/>
      <c r="I27" s="86"/>
    </row>
    <row r="28" s="54" customFormat="1" ht="19.9" customHeight="1" spans="2:9">
      <c r="B28" s="100" t="s">
        <v>136</v>
      </c>
      <c r="C28" s="100" t="s">
        <v>137</v>
      </c>
      <c r="D28" s="101" t="s">
        <v>138</v>
      </c>
      <c r="E28" s="101" t="s">
        <v>138</v>
      </c>
      <c r="F28" s="102" t="s">
        <v>138</v>
      </c>
      <c r="G28" s="102"/>
      <c r="H28" s="102"/>
      <c r="I28" s="86"/>
    </row>
    <row r="29" s="54" customFormat="1" ht="19.9" customHeight="1" spans="2:9">
      <c r="B29" s="100" t="s">
        <v>139</v>
      </c>
      <c r="C29" s="100" t="s">
        <v>140</v>
      </c>
      <c r="D29" s="101" t="s">
        <v>141</v>
      </c>
      <c r="E29" s="101" t="s">
        <v>141</v>
      </c>
      <c r="F29" s="102" t="s">
        <v>141</v>
      </c>
      <c r="G29" s="102"/>
      <c r="H29" s="102"/>
      <c r="I29" s="86"/>
    </row>
    <row r="30" s="54" customFormat="1" ht="19.9" customHeight="1" spans="2:9">
      <c r="B30" s="100" t="s">
        <v>142</v>
      </c>
      <c r="C30" s="100" t="s">
        <v>143</v>
      </c>
      <c r="D30" s="101" t="s">
        <v>144</v>
      </c>
      <c r="E30" s="101" t="s">
        <v>144</v>
      </c>
      <c r="F30" s="102" t="s">
        <v>144</v>
      </c>
      <c r="G30" s="102"/>
      <c r="H30" s="102"/>
      <c r="I30" s="86"/>
    </row>
    <row r="31" s="54" customFormat="1" ht="19.9" customHeight="1" spans="2:9">
      <c r="B31" s="100" t="s">
        <v>145</v>
      </c>
      <c r="C31" s="100" t="s">
        <v>146</v>
      </c>
      <c r="D31" s="101" t="s">
        <v>31</v>
      </c>
      <c r="E31" s="101" t="s">
        <v>31</v>
      </c>
      <c r="F31" s="102" t="s">
        <v>212</v>
      </c>
      <c r="G31" s="102" t="s">
        <v>213</v>
      </c>
      <c r="H31" s="102"/>
      <c r="I31" s="78"/>
    </row>
    <row r="32" s="54" customFormat="1" ht="19.9" customHeight="1" spans="1:9">
      <c r="A32" s="81"/>
      <c r="B32" s="100" t="s">
        <v>147</v>
      </c>
      <c r="C32" s="100" t="s">
        <v>148</v>
      </c>
      <c r="D32" s="101" t="s">
        <v>149</v>
      </c>
      <c r="E32" s="101" t="s">
        <v>149</v>
      </c>
      <c r="F32" s="102" t="s">
        <v>149</v>
      </c>
      <c r="G32" s="102"/>
      <c r="H32" s="102"/>
      <c r="I32" s="81"/>
    </row>
    <row r="33" s="54" customFormat="1" ht="19.9" customHeight="1" spans="2:9">
      <c r="B33" s="100" t="s">
        <v>150</v>
      </c>
      <c r="C33" s="100" t="s">
        <v>151</v>
      </c>
      <c r="D33" s="101" t="s">
        <v>149</v>
      </c>
      <c r="E33" s="101" t="s">
        <v>149</v>
      </c>
      <c r="F33" s="102" t="s">
        <v>149</v>
      </c>
      <c r="G33" s="102"/>
      <c r="H33" s="102"/>
      <c r="I33" s="86"/>
    </row>
    <row r="34" s="54" customFormat="1" ht="19.9" customHeight="1" spans="2:9">
      <c r="B34" s="100" t="s">
        <v>152</v>
      </c>
      <c r="C34" s="100" t="s">
        <v>153</v>
      </c>
      <c r="D34" s="101" t="s">
        <v>154</v>
      </c>
      <c r="E34" s="101" t="s">
        <v>154</v>
      </c>
      <c r="F34" s="102" t="s">
        <v>214</v>
      </c>
      <c r="G34" s="102" t="s">
        <v>213</v>
      </c>
      <c r="H34" s="102"/>
      <c r="I34" s="81"/>
    </row>
    <row r="35" s="54" customFormat="1" ht="19.9" customHeight="1" spans="2:9">
      <c r="B35" s="100" t="s">
        <v>155</v>
      </c>
      <c r="C35" s="100" t="s">
        <v>153</v>
      </c>
      <c r="D35" s="101" t="s">
        <v>154</v>
      </c>
      <c r="E35" s="101" t="s">
        <v>154</v>
      </c>
      <c r="F35" s="102" t="s">
        <v>214</v>
      </c>
      <c r="G35" s="102" t="s">
        <v>213</v>
      </c>
      <c r="H35" s="102"/>
      <c r="I35" s="86"/>
    </row>
    <row r="36" s="54" customFormat="1" ht="19.9" customHeight="1" spans="2:9">
      <c r="B36" s="100" t="s">
        <v>156</v>
      </c>
      <c r="C36" s="100" t="s">
        <v>157</v>
      </c>
      <c r="D36" s="101" t="s">
        <v>34</v>
      </c>
      <c r="E36" s="101" t="s">
        <v>34</v>
      </c>
      <c r="F36" s="102" t="s">
        <v>215</v>
      </c>
      <c r="G36" s="102" t="s">
        <v>216</v>
      </c>
      <c r="H36" s="102"/>
      <c r="I36" s="78"/>
    </row>
    <row r="37" s="54" customFormat="1" ht="19.9" customHeight="1" spans="1:9">
      <c r="A37" s="81"/>
      <c r="B37" s="100" t="s">
        <v>158</v>
      </c>
      <c r="C37" s="100" t="s">
        <v>159</v>
      </c>
      <c r="D37" s="101" t="s">
        <v>160</v>
      </c>
      <c r="E37" s="101" t="s">
        <v>160</v>
      </c>
      <c r="F37" s="102" t="s">
        <v>217</v>
      </c>
      <c r="G37" s="102" t="s">
        <v>218</v>
      </c>
      <c r="H37" s="102"/>
      <c r="I37" s="81"/>
    </row>
    <row r="38" s="54" customFormat="1" ht="19.9" customHeight="1" spans="2:9">
      <c r="B38" s="100" t="s">
        <v>161</v>
      </c>
      <c r="C38" s="100" t="s">
        <v>101</v>
      </c>
      <c r="D38" s="101" t="s">
        <v>160</v>
      </c>
      <c r="E38" s="101" t="s">
        <v>160</v>
      </c>
      <c r="F38" s="102" t="s">
        <v>217</v>
      </c>
      <c r="G38" s="102" t="s">
        <v>218</v>
      </c>
      <c r="H38" s="102"/>
      <c r="I38" s="86"/>
    </row>
    <row r="39" s="54" customFormat="1" ht="19.9" customHeight="1" spans="2:9">
      <c r="B39" s="100" t="s">
        <v>162</v>
      </c>
      <c r="C39" s="100" t="s">
        <v>163</v>
      </c>
      <c r="D39" s="101" t="s">
        <v>164</v>
      </c>
      <c r="E39" s="101" t="s">
        <v>164</v>
      </c>
      <c r="F39" s="102" t="s">
        <v>219</v>
      </c>
      <c r="G39" s="102" t="s">
        <v>220</v>
      </c>
      <c r="H39" s="102"/>
      <c r="I39" s="81"/>
    </row>
    <row r="40" s="54" customFormat="1" ht="19.9" customHeight="1" spans="2:9">
      <c r="B40" s="100" t="s">
        <v>165</v>
      </c>
      <c r="C40" s="100" t="s">
        <v>166</v>
      </c>
      <c r="D40" s="101" t="s">
        <v>167</v>
      </c>
      <c r="E40" s="101" t="s">
        <v>167</v>
      </c>
      <c r="F40" s="102" t="s">
        <v>167</v>
      </c>
      <c r="G40" s="102"/>
      <c r="H40" s="102"/>
      <c r="I40" s="86"/>
    </row>
    <row r="41" s="54" customFormat="1" ht="19.9" customHeight="1" spans="2:9">
      <c r="B41" s="100" t="s">
        <v>168</v>
      </c>
      <c r="C41" s="100" t="s">
        <v>169</v>
      </c>
      <c r="D41" s="101" t="s">
        <v>170</v>
      </c>
      <c r="E41" s="101" t="s">
        <v>170</v>
      </c>
      <c r="F41" s="102" t="s">
        <v>221</v>
      </c>
      <c r="G41" s="102" t="s">
        <v>220</v>
      </c>
      <c r="H41" s="102"/>
      <c r="I41" s="86"/>
    </row>
    <row r="42" s="54" customFormat="1" ht="19.9" customHeight="1" spans="2:9">
      <c r="B42" s="100" t="s">
        <v>171</v>
      </c>
      <c r="C42" s="100" t="s">
        <v>172</v>
      </c>
      <c r="D42" s="101" t="s">
        <v>173</v>
      </c>
      <c r="E42" s="101" t="s">
        <v>173</v>
      </c>
      <c r="F42" s="102" t="s">
        <v>173</v>
      </c>
      <c r="G42" s="102"/>
      <c r="H42" s="102"/>
      <c r="I42" s="81"/>
    </row>
    <row r="43" s="54" customFormat="1" ht="19.9" customHeight="1" spans="2:9">
      <c r="B43" s="100" t="s">
        <v>174</v>
      </c>
      <c r="C43" s="100" t="s">
        <v>172</v>
      </c>
      <c r="D43" s="101" t="s">
        <v>173</v>
      </c>
      <c r="E43" s="101" t="s">
        <v>173</v>
      </c>
      <c r="F43" s="102" t="s">
        <v>173</v>
      </c>
      <c r="G43" s="102"/>
      <c r="H43" s="102"/>
      <c r="I43" s="86"/>
    </row>
    <row r="44" s="54" customFormat="1" ht="19.9" customHeight="1" spans="2:9">
      <c r="B44" s="100" t="s">
        <v>175</v>
      </c>
      <c r="C44" s="100" t="s">
        <v>176</v>
      </c>
      <c r="D44" s="101" t="s">
        <v>37</v>
      </c>
      <c r="E44" s="101" t="s">
        <v>37</v>
      </c>
      <c r="F44" s="102" t="s">
        <v>37</v>
      </c>
      <c r="G44" s="102"/>
      <c r="H44" s="102"/>
      <c r="I44" s="78"/>
    </row>
    <row r="45" s="54" customFormat="1" ht="19.9" customHeight="1" spans="1:9">
      <c r="A45" s="81"/>
      <c r="B45" s="100" t="s">
        <v>177</v>
      </c>
      <c r="C45" s="100" t="s">
        <v>178</v>
      </c>
      <c r="D45" s="101" t="s">
        <v>37</v>
      </c>
      <c r="E45" s="101" t="s">
        <v>37</v>
      </c>
      <c r="F45" s="102" t="s">
        <v>37</v>
      </c>
      <c r="G45" s="102"/>
      <c r="H45" s="102"/>
      <c r="I45" s="81"/>
    </row>
    <row r="46" s="54" customFormat="1" ht="19.9" customHeight="1" spans="2:9">
      <c r="B46" s="100" t="s">
        <v>179</v>
      </c>
      <c r="C46" s="100" t="s">
        <v>180</v>
      </c>
      <c r="D46" s="101" t="s">
        <v>37</v>
      </c>
      <c r="E46" s="101" t="s">
        <v>37</v>
      </c>
      <c r="F46" s="102" t="s">
        <v>37</v>
      </c>
      <c r="G46" s="102"/>
      <c r="H46" s="102"/>
      <c r="I46" s="86"/>
    </row>
    <row r="47" s="54" customFormat="1" ht="11.3" customHeight="1" spans="1:9">
      <c r="A47" s="95"/>
      <c r="B47" s="95" t="s">
        <v>1</v>
      </c>
      <c r="C47" s="95"/>
      <c r="D47" s="95"/>
      <c r="E47" s="95"/>
      <c r="F47" s="95"/>
      <c r="G47" s="95"/>
      <c r="H47" s="95"/>
      <c r="I47" s="120"/>
    </row>
  </sheetData>
  <mergeCells count="7">
    <mergeCell ref="B2:H2"/>
    <mergeCell ref="E4:G4"/>
    <mergeCell ref="B6:C6"/>
    <mergeCell ref="B4:B5"/>
    <mergeCell ref="C4:C5"/>
    <mergeCell ref="D4:D5"/>
    <mergeCell ref="H4:H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E21" sqref="E21"/>
    </sheetView>
  </sheetViews>
  <sheetFormatPr defaultColWidth="10" defaultRowHeight="13.5" outlineLevelCol="6"/>
  <cols>
    <col min="1" max="1" width="1.53333333333333" style="54" customWidth="1"/>
    <col min="2" max="2" width="11.8" style="54" customWidth="1"/>
    <col min="3" max="3" width="35.9" style="54" customWidth="1"/>
    <col min="4" max="6" width="16.4083333333333" style="54" customWidth="1"/>
    <col min="7" max="7" width="1.53333333333333" style="54" customWidth="1"/>
    <col min="8" max="16384" width="10" style="54"/>
  </cols>
  <sheetData>
    <row r="1" s="54" customFormat="1" ht="14.3" customHeight="1" spans="1:7">
      <c r="A1" s="55"/>
      <c r="B1" s="56"/>
      <c r="C1" s="55"/>
      <c r="D1" s="55"/>
      <c r="E1" s="55"/>
      <c r="F1" s="55" t="s">
        <v>0</v>
      </c>
      <c r="G1" s="78"/>
    </row>
    <row r="2" s="54" customFormat="1" ht="19.9" customHeight="1" spans="1:7">
      <c r="A2" s="55"/>
      <c r="B2" s="58" t="s">
        <v>222</v>
      </c>
      <c r="C2" s="58"/>
      <c r="D2" s="58"/>
      <c r="E2" s="58"/>
      <c r="F2" s="58"/>
      <c r="G2" s="78"/>
    </row>
    <row r="3" s="54" customFormat="1" ht="17.05" customHeight="1" spans="1:7">
      <c r="A3" s="59"/>
      <c r="B3" s="60"/>
      <c r="C3" s="60"/>
      <c r="D3" s="59"/>
      <c r="E3" s="59"/>
      <c r="F3" s="79" t="s">
        <v>3</v>
      </c>
      <c r="G3" s="98"/>
    </row>
    <row r="4" s="54" customFormat="1" ht="21.35" customHeight="1" spans="1:7">
      <c r="A4" s="61"/>
      <c r="B4" s="62" t="s">
        <v>223</v>
      </c>
      <c r="C4" s="62"/>
      <c r="D4" s="62" t="s">
        <v>224</v>
      </c>
      <c r="E4" s="62"/>
      <c r="F4" s="62"/>
      <c r="G4" s="78"/>
    </row>
    <row r="5" s="54" customFormat="1" ht="21.35" customHeight="1" spans="1:7">
      <c r="A5" s="61"/>
      <c r="B5" s="62" t="s">
        <v>79</v>
      </c>
      <c r="C5" s="62" t="s">
        <v>80</v>
      </c>
      <c r="D5" s="62" t="s">
        <v>8</v>
      </c>
      <c r="E5" s="62" t="s">
        <v>190</v>
      </c>
      <c r="F5" s="62" t="s">
        <v>191</v>
      </c>
      <c r="G5" s="78"/>
    </row>
    <row r="6" s="54" customFormat="1" ht="19.9" customHeight="1" spans="1:7">
      <c r="A6" s="61"/>
      <c r="B6" s="115" t="s">
        <v>225</v>
      </c>
      <c r="C6" s="100" t="s">
        <v>226</v>
      </c>
      <c r="D6" s="101" t="s">
        <v>227</v>
      </c>
      <c r="E6" s="116">
        <v>1282.17</v>
      </c>
      <c r="F6" s="101"/>
      <c r="G6" s="78"/>
    </row>
    <row r="7" s="54" customFormat="1" ht="19.9" customHeight="1" spans="1:7">
      <c r="A7" s="61"/>
      <c r="B7" s="115" t="s">
        <v>228</v>
      </c>
      <c r="C7" s="73" t="s">
        <v>229</v>
      </c>
      <c r="D7" s="101" t="s">
        <v>230</v>
      </c>
      <c r="E7" s="101">
        <v>245.56</v>
      </c>
      <c r="F7" s="101"/>
      <c r="G7" s="78"/>
    </row>
    <row r="8" s="54" customFormat="1" ht="19.9" customHeight="1" spans="1:7">
      <c r="A8" s="61"/>
      <c r="B8" s="115" t="s">
        <v>231</v>
      </c>
      <c r="C8" s="73" t="s">
        <v>232</v>
      </c>
      <c r="D8" s="101" t="s">
        <v>233</v>
      </c>
      <c r="E8" s="101">
        <v>68.27</v>
      </c>
      <c r="F8" s="101"/>
      <c r="G8" s="78"/>
    </row>
    <row r="9" s="54" customFormat="1" ht="19.9" customHeight="1" spans="1:7">
      <c r="A9" s="61"/>
      <c r="B9" s="115" t="s">
        <v>234</v>
      </c>
      <c r="C9" s="73" t="s">
        <v>235</v>
      </c>
      <c r="D9" s="101" t="s">
        <v>236</v>
      </c>
      <c r="E9" s="101">
        <v>95.66</v>
      </c>
      <c r="F9" s="101"/>
      <c r="G9" s="78"/>
    </row>
    <row r="10" s="54" customFormat="1" ht="19.9" customHeight="1" spans="1:7">
      <c r="A10" s="61"/>
      <c r="B10" s="115" t="s">
        <v>237</v>
      </c>
      <c r="C10" s="73" t="s">
        <v>238</v>
      </c>
      <c r="D10" s="101" t="s">
        <v>239</v>
      </c>
      <c r="E10" s="101">
        <v>95.09</v>
      </c>
      <c r="F10" s="101"/>
      <c r="G10" s="78"/>
    </row>
    <row r="11" s="54" customFormat="1" ht="19.9" customHeight="1" spans="1:7">
      <c r="A11" s="61"/>
      <c r="B11" s="115" t="s">
        <v>240</v>
      </c>
      <c r="C11" s="73" t="s">
        <v>241</v>
      </c>
      <c r="D11" s="101" t="s">
        <v>126</v>
      </c>
      <c r="E11" s="101">
        <v>95.11</v>
      </c>
      <c r="F11" s="101"/>
      <c r="G11" s="78"/>
    </row>
    <row r="12" s="54" customFormat="1" ht="19.9" customHeight="1" spans="1:7">
      <c r="A12" s="61"/>
      <c r="B12" s="115" t="s">
        <v>242</v>
      </c>
      <c r="C12" s="73" t="s">
        <v>243</v>
      </c>
      <c r="D12" s="101" t="s">
        <v>244</v>
      </c>
      <c r="E12" s="101">
        <v>35.37</v>
      </c>
      <c r="F12" s="101"/>
      <c r="G12" s="78"/>
    </row>
    <row r="13" s="54" customFormat="1" ht="19.9" customHeight="1" spans="1:7">
      <c r="A13" s="61"/>
      <c r="B13" s="115" t="s">
        <v>245</v>
      </c>
      <c r="C13" s="73" t="s">
        <v>246</v>
      </c>
      <c r="D13" s="101" t="s">
        <v>247</v>
      </c>
      <c r="E13" s="101">
        <v>5.89</v>
      </c>
      <c r="F13" s="101"/>
      <c r="G13" s="78"/>
    </row>
    <row r="14" s="54" customFormat="1" ht="19.9" customHeight="1" spans="1:7">
      <c r="A14" s="61"/>
      <c r="B14" s="115" t="s">
        <v>248</v>
      </c>
      <c r="C14" s="73" t="s">
        <v>249</v>
      </c>
      <c r="D14" s="101" t="s">
        <v>250</v>
      </c>
      <c r="E14" s="101">
        <v>17.28</v>
      </c>
      <c r="F14" s="101"/>
      <c r="G14" s="78"/>
    </row>
    <row r="15" s="54" customFormat="1" ht="19.9" customHeight="1" spans="1:7">
      <c r="A15" s="61"/>
      <c r="B15" s="115" t="s">
        <v>251</v>
      </c>
      <c r="C15" s="73" t="s">
        <v>180</v>
      </c>
      <c r="D15" s="101" t="s">
        <v>37</v>
      </c>
      <c r="E15" s="101">
        <v>76.46</v>
      </c>
      <c r="F15" s="101"/>
      <c r="G15" s="78"/>
    </row>
    <row r="16" s="54" customFormat="1" ht="19.9" customHeight="1" spans="1:7">
      <c r="A16" s="61"/>
      <c r="B16" s="115" t="s">
        <v>252</v>
      </c>
      <c r="C16" s="73" t="s">
        <v>253</v>
      </c>
      <c r="D16" s="101" t="s">
        <v>254</v>
      </c>
      <c r="E16" s="101">
        <v>7.32</v>
      </c>
      <c r="F16" s="101"/>
      <c r="G16" s="78"/>
    </row>
    <row r="17" s="54" customFormat="1" ht="19.9" customHeight="1" spans="1:7">
      <c r="A17" s="61"/>
      <c r="B17" s="115" t="s">
        <v>255</v>
      </c>
      <c r="C17" s="73" t="s">
        <v>256</v>
      </c>
      <c r="D17" s="101" t="s">
        <v>257</v>
      </c>
      <c r="E17" s="101">
        <v>540.17</v>
      </c>
      <c r="F17" s="101"/>
      <c r="G17" s="78"/>
    </row>
    <row r="18" s="54" customFormat="1" ht="19.9" customHeight="1" spans="2:7">
      <c r="B18" s="115" t="s">
        <v>258</v>
      </c>
      <c r="C18" s="100" t="s">
        <v>259</v>
      </c>
      <c r="D18" s="101" t="s">
        <v>260</v>
      </c>
      <c r="E18" s="101"/>
      <c r="F18" s="101">
        <v>371.49</v>
      </c>
      <c r="G18" s="78"/>
    </row>
    <row r="19" s="54" customFormat="1" ht="19.9" customHeight="1" spans="1:7">
      <c r="A19" s="61"/>
      <c r="B19" s="115" t="s">
        <v>261</v>
      </c>
      <c r="C19" s="73" t="s">
        <v>262</v>
      </c>
      <c r="D19" s="101" t="s">
        <v>263</v>
      </c>
      <c r="E19" s="101"/>
      <c r="F19" s="101">
        <v>15.19</v>
      </c>
      <c r="G19" s="78"/>
    </row>
    <row r="20" s="54" customFormat="1" ht="19.9" customHeight="1" spans="1:7">
      <c r="A20" s="61"/>
      <c r="B20" s="115" t="s">
        <v>264</v>
      </c>
      <c r="C20" s="73" t="s">
        <v>265</v>
      </c>
      <c r="D20" s="101" t="s">
        <v>266</v>
      </c>
      <c r="E20" s="101"/>
      <c r="F20" s="101">
        <v>1.25</v>
      </c>
      <c r="G20" s="78"/>
    </row>
    <row r="21" s="54" customFormat="1" ht="19.9" customHeight="1" spans="1:7">
      <c r="A21" s="61"/>
      <c r="B21" s="115" t="s">
        <v>267</v>
      </c>
      <c r="C21" s="73" t="s">
        <v>268</v>
      </c>
      <c r="D21" s="101" t="s">
        <v>269</v>
      </c>
      <c r="E21" s="101"/>
      <c r="F21" s="101">
        <v>2.95</v>
      </c>
      <c r="G21" s="78"/>
    </row>
    <row r="22" s="54" customFormat="1" ht="19.9" customHeight="1" spans="1:7">
      <c r="A22" s="61"/>
      <c r="B22" s="115" t="s">
        <v>270</v>
      </c>
      <c r="C22" s="73" t="s">
        <v>271</v>
      </c>
      <c r="D22" s="101" t="s">
        <v>272</v>
      </c>
      <c r="E22" s="101"/>
      <c r="F22" s="101">
        <v>0.4</v>
      </c>
      <c r="G22" s="78"/>
    </row>
    <row r="23" s="54" customFormat="1" ht="19.9" customHeight="1" spans="1:7">
      <c r="A23" s="61"/>
      <c r="B23" s="115" t="s">
        <v>273</v>
      </c>
      <c r="C23" s="73" t="s">
        <v>274</v>
      </c>
      <c r="D23" s="101" t="s">
        <v>275</v>
      </c>
      <c r="E23" s="101"/>
      <c r="F23" s="101">
        <v>67.4</v>
      </c>
      <c r="G23" s="78"/>
    </row>
    <row r="24" s="54" customFormat="1" ht="19.9" customHeight="1" spans="1:7">
      <c r="A24" s="61"/>
      <c r="B24" s="115" t="s">
        <v>276</v>
      </c>
      <c r="C24" s="73" t="s">
        <v>277</v>
      </c>
      <c r="D24" s="101" t="s">
        <v>278</v>
      </c>
      <c r="E24" s="101"/>
      <c r="F24" s="101">
        <v>2</v>
      </c>
      <c r="G24" s="78"/>
    </row>
    <row r="25" s="54" customFormat="1" ht="19.9" customHeight="1" spans="1:7">
      <c r="A25" s="61"/>
      <c r="B25" s="115" t="s">
        <v>279</v>
      </c>
      <c r="C25" s="73" t="s">
        <v>280</v>
      </c>
      <c r="D25" s="101" t="s">
        <v>281</v>
      </c>
      <c r="E25" s="101"/>
      <c r="F25" s="101">
        <v>2.98</v>
      </c>
      <c r="G25" s="78"/>
    </row>
    <row r="26" s="54" customFormat="1" ht="19.9" customHeight="1" spans="1:7">
      <c r="A26" s="61"/>
      <c r="B26" s="115" t="s">
        <v>282</v>
      </c>
      <c r="C26" s="73" t="s">
        <v>283</v>
      </c>
      <c r="D26" s="101" t="s">
        <v>284</v>
      </c>
      <c r="E26" s="101"/>
      <c r="F26" s="101">
        <v>4.91</v>
      </c>
      <c r="G26" s="78"/>
    </row>
    <row r="27" s="54" customFormat="1" ht="19.9" customHeight="1" spans="1:7">
      <c r="A27" s="61"/>
      <c r="B27" s="115" t="s">
        <v>285</v>
      </c>
      <c r="C27" s="73" t="s">
        <v>286</v>
      </c>
      <c r="D27" s="101" t="s">
        <v>287</v>
      </c>
      <c r="E27" s="101"/>
      <c r="F27" s="101">
        <v>17.12</v>
      </c>
      <c r="G27" s="78"/>
    </row>
    <row r="28" s="54" customFormat="1" ht="19.9" customHeight="1" spans="1:7">
      <c r="A28" s="61"/>
      <c r="B28" s="115" t="s">
        <v>288</v>
      </c>
      <c r="C28" s="73" t="s">
        <v>289</v>
      </c>
      <c r="D28" s="101" t="s">
        <v>290</v>
      </c>
      <c r="E28" s="101"/>
      <c r="F28" s="101">
        <v>257.3</v>
      </c>
      <c r="G28" s="78"/>
    </row>
    <row r="29" s="54" customFormat="1" ht="19.9" customHeight="1" spans="2:7">
      <c r="B29" s="115" t="s">
        <v>291</v>
      </c>
      <c r="C29" s="100" t="s">
        <v>292</v>
      </c>
      <c r="D29" s="101" t="s">
        <v>293</v>
      </c>
      <c r="E29" s="101">
        <v>24.23</v>
      </c>
      <c r="F29" s="101"/>
      <c r="G29" s="78"/>
    </row>
    <row r="30" s="54" customFormat="1" ht="19.9" customHeight="1" spans="1:7">
      <c r="A30" s="61"/>
      <c r="B30" s="115" t="s">
        <v>294</v>
      </c>
      <c r="C30" s="73" t="s">
        <v>295</v>
      </c>
      <c r="D30" s="101" t="s">
        <v>296</v>
      </c>
      <c r="E30" s="101">
        <v>12.16</v>
      </c>
      <c r="F30" s="101"/>
      <c r="G30" s="78"/>
    </row>
    <row r="31" s="54" customFormat="1" ht="19.9" customHeight="1" spans="1:7">
      <c r="A31" s="61"/>
      <c r="B31" s="115" t="s">
        <v>297</v>
      </c>
      <c r="C31" s="73" t="s">
        <v>298</v>
      </c>
      <c r="D31" s="101" t="s">
        <v>299</v>
      </c>
      <c r="E31" s="101">
        <v>7.79</v>
      </c>
      <c r="F31" s="101"/>
      <c r="G31" s="78"/>
    </row>
    <row r="32" s="54" customFormat="1" ht="19.9" customHeight="1" spans="1:7">
      <c r="A32" s="61"/>
      <c r="B32" s="115" t="s">
        <v>300</v>
      </c>
      <c r="C32" s="73" t="s">
        <v>301</v>
      </c>
      <c r="D32" s="101" t="s">
        <v>302</v>
      </c>
      <c r="E32" s="101">
        <v>0.05</v>
      </c>
      <c r="F32" s="101"/>
      <c r="G32" s="78"/>
    </row>
    <row r="33" s="54" customFormat="1" ht="19.9" customHeight="1" spans="1:7">
      <c r="A33" s="61"/>
      <c r="B33" s="115" t="s">
        <v>303</v>
      </c>
      <c r="C33" s="73" t="s">
        <v>304</v>
      </c>
      <c r="D33" s="101" t="s">
        <v>305</v>
      </c>
      <c r="E33" s="101">
        <v>4.22</v>
      </c>
      <c r="F33" s="101"/>
      <c r="G33" s="78"/>
    </row>
    <row r="34" s="54" customFormat="1" ht="19.9" customHeight="1" spans="2:7">
      <c r="B34" s="115" t="s">
        <v>306</v>
      </c>
      <c r="C34" s="100" t="s">
        <v>307</v>
      </c>
      <c r="D34" s="101" t="s">
        <v>308</v>
      </c>
      <c r="E34" s="101"/>
      <c r="F34" s="101">
        <v>3.4</v>
      </c>
      <c r="G34" s="78"/>
    </row>
    <row r="35" s="54" customFormat="1" ht="19.9" customHeight="1" spans="1:7">
      <c r="A35" s="61"/>
      <c r="B35" s="115" t="s">
        <v>309</v>
      </c>
      <c r="C35" s="73" t="s">
        <v>310</v>
      </c>
      <c r="D35" s="101" t="s">
        <v>308</v>
      </c>
      <c r="E35" s="101"/>
      <c r="F35" s="101">
        <v>3.4</v>
      </c>
      <c r="G35" s="78"/>
    </row>
    <row r="36" s="54" customFormat="1" ht="8.5" customHeight="1" spans="1:7">
      <c r="A36" s="76"/>
      <c r="B36" s="76"/>
      <c r="C36" s="76"/>
      <c r="D36" s="76"/>
      <c r="E36" s="76"/>
      <c r="F36" s="76"/>
      <c r="G36" s="117"/>
    </row>
    <row r="37" s="54" customFormat="1" ht="14.3" customHeight="1"/>
    <row r="38" s="54" customFormat="1" ht="14.3" customHeight="1" spans="3:3">
      <c r="C38" s="118"/>
    </row>
  </sheetData>
  <mergeCells count="7">
    <mergeCell ref="B2:F2"/>
    <mergeCell ref="B3:C3"/>
    <mergeCell ref="B4:C4"/>
    <mergeCell ref="D4:F4"/>
    <mergeCell ref="A7:A17"/>
    <mergeCell ref="A19:A28"/>
    <mergeCell ref="A30:A3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C16" sqref="C16"/>
    </sheetView>
  </sheetViews>
  <sheetFormatPr defaultColWidth="10" defaultRowHeight="13.5"/>
  <cols>
    <col min="1" max="1" width="1.53333333333333" style="54" customWidth="1"/>
    <col min="2" max="2" width="41.0333333333333" style="54" customWidth="1"/>
    <col min="3" max="3" width="18.825" style="54" customWidth="1"/>
    <col min="4" max="6" width="16.4083333333333" style="54" customWidth="1"/>
    <col min="7" max="7" width="20.8083333333333" style="54" customWidth="1"/>
    <col min="8" max="8" width="16.4083333333333" style="54" customWidth="1"/>
    <col min="9" max="9" width="1.53333333333333" style="54" customWidth="1"/>
    <col min="10" max="10" width="9.76666666666667" style="54" customWidth="1"/>
    <col min="11" max="16384" width="10" style="54"/>
  </cols>
  <sheetData>
    <row r="1" s="54" customFormat="1" ht="14.3" customHeight="1" spans="1:9">
      <c r="A1" s="97"/>
      <c r="B1" s="106"/>
      <c r="C1" s="107"/>
      <c r="D1" s="108"/>
      <c r="E1" s="108"/>
      <c r="F1" s="108"/>
      <c r="G1" s="108" t="s">
        <v>0</v>
      </c>
      <c r="H1" s="108"/>
      <c r="I1" s="113"/>
    </row>
    <row r="2" s="54" customFormat="1" ht="19.9" customHeight="1" spans="1:9">
      <c r="A2" s="78"/>
      <c r="B2" s="58" t="s">
        <v>311</v>
      </c>
      <c r="C2" s="58"/>
      <c r="D2" s="58"/>
      <c r="E2" s="58"/>
      <c r="F2" s="58"/>
      <c r="G2" s="58"/>
      <c r="H2" s="58"/>
      <c r="I2" s="61" t="s">
        <v>1</v>
      </c>
    </row>
    <row r="3" s="54" customFormat="1" ht="17.05" customHeight="1" spans="1:9">
      <c r="A3" s="78"/>
      <c r="B3" s="59"/>
      <c r="C3" s="59"/>
      <c r="D3" s="87"/>
      <c r="E3" s="59"/>
      <c r="F3" s="59"/>
      <c r="G3" s="59"/>
      <c r="H3" s="79" t="s">
        <v>3</v>
      </c>
      <c r="I3" s="94"/>
    </row>
    <row r="4" s="54" customFormat="1" ht="21.35" customHeight="1" spans="1:9">
      <c r="A4" s="78"/>
      <c r="B4" s="62" t="s">
        <v>312</v>
      </c>
      <c r="C4" s="62" t="s">
        <v>313</v>
      </c>
      <c r="D4" s="62" t="s">
        <v>314</v>
      </c>
      <c r="E4" s="62" t="s">
        <v>315</v>
      </c>
      <c r="F4" s="62"/>
      <c r="G4" s="62"/>
      <c r="H4" s="62" t="s">
        <v>280</v>
      </c>
      <c r="I4" s="78"/>
    </row>
    <row r="5" s="54" customFormat="1" ht="21.35" customHeight="1" spans="1:9">
      <c r="A5" s="78"/>
      <c r="B5" s="62"/>
      <c r="C5" s="62"/>
      <c r="D5" s="62"/>
      <c r="E5" s="62" t="s">
        <v>69</v>
      </c>
      <c r="F5" s="62" t="s">
        <v>316</v>
      </c>
      <c r="G5" s="62" t="s">
        <v>317</v>
      </c>
      <c r="H5" s="62"/>
      <c r="I5" s="78"/>
    </row>
    <row r="6" s="54" customFormat="1" ht="19.9" customHeight="1" spans="1:9">
      <c r="A6" s="80"/>
      <c r="B6" s="109" t="s">
        <v>73</v>
      </c>
      <c r="C6" s="66" t="s">
        <v>281</v>
      </c>
      <c r="D6" s="66"/>
      <c r="E6" s="66"/>
      <c r="F6" s="66"/>
      <c r="G6" s="66"/>
      <c r="H6" s="66" t="s">
        <v>281</v>
      </c>
      <c r="I6" s="80"/>
    </row>
    <row r="7" s="54" customFormat="1" ht="19.9" customHeight="1" spans="1:9">
      <c r="A7" s="81"/>
      <c r="B7" s="100" t="s">
        <v>318</v>
      </c>
      <c r="C7" s="72" t="s">
        <v>281</v>
      </c>
      <c r="D7" s="72"/>
      <c r="E7" s="72"/>
      <c r="F7" s="72"/>
      <c r="G7" s="72"/>
      <c r="H7" s="72" t="s">
        <v>281</v>
      </c>
      <c r="I7" s="81"/>
    </row>
    <row r="8" s="54" customFormat="1" ht="19.9" customHeight="1" spans="1:9">
      <c r="A8" s="81"/>
      <c r="B8" s="100" t="s">
        <v>319</v>
      </c>
      <c r="C8" s="72" t="s">
        <v>281</v>
      </c>
      <c r="D8" s="72"/>
      <c r="E8" s="72"/>
      <c r="F8" s="72"/>
      <c r="G8" s="72"/>
      <c r="H8" s="72" t="s">
        <v>281</v>
      </c>
      <c r="I8" s="81"/>
    </row>
    <row r="9" s="54" customFormat="1" ht="8.5" customHeight="1" spans="1:9">
      <c r="A9" s="110"/>
      <c r="B9" s="108"/>
      <c r="C9" s="108"/>
      <c r="D9" s="108"/>
      <c r="E9" s="108"/>
      <c r="F9" s="108"/>
      <c r="G9" s="108"/>
      <c r="H9" s="108"/>
      <c r="I9" s="113"/>
    </row>
    <row r="10" s="54" customFormat="1" ht="17.05" customHeight="1" spans="1:9">
      <c r="A10" s="111"/>
      <c r="B10" s="112" t="s">
        <v>320</v>
      </c>
      <c r="C10" s="112"/>
      <c r="D10" s="112"/>
      <c r="E10" s="112"/>
      <c r="F10" s="112"/>
      <c r="G10" s="112"/>
      <c r="H10" s="112"/>
      <c r="I10" s="114"/>
    </row>
  </sheetData>
  <mergeCells count="7">
    <mergeCell ref="B2:H2"/>
    <mergeCell ref="E4:G4"/>
    <mergeCell ref="B10:H10"/>
    <mergeCell ref="B4:B5"/>
    <mergeCell ref="C4:C5"/>
    <mergeCell ref="D4:D5"/>
    <mergeCell ref="H4:H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F18" sqref="F18"/>
    </sheetView>
  </sheetViews>
  <sheetFormatPr defaultColWidth="10" defaultRowHeight="13.5" outlineLevelRow="6" outlineLevelCol="6"/>
  <cols>
    <col min="1" max="1" width="1.53333333333333" style="54" customWidth="1"/>
    <col min="2" max="2" width="18.3583333333333" style="54" customWidth="1"/>
    <col min="3" max="3" width="41.0333333333333" style="54" customWidth="1"/>
    <col min="4" max="6" width="16.4083333333333" style="54" customWidth="1"/>
    <col min="7" max="7" width="1.53333333333333" style="54" customWidth="1"/>
    <col min="8" max="16384" width="10" style="54"/>
  </cols>
  <sheetData>
    <row r="1" s="54" customFormat="1" ht="14.3" customHeight="1" spans="1:7">
      <c r="A1" s="61"/>
      <c r="B1" s="56"/>
      <c r="C1" s="56"/>
      <c r="D1" s="55"/>
      <c r="E1" s="55"/>
      <c r="F1" s="55"/>
      <c r="G1" s="78"/>
    </row>
    <row r="2" s="54" customFormat="1" ht="19.9" customHeight="1" spans="1:7">
      <c r="A2" s="61"/>
      <c r="B2" s="58" t="s">
        <v>321</v>
      </c>
      <c r="C2" s="58"/>
      <c r="D2" s="58"/>
      <c r="E2" s="58"/>
      <c r="F2" s="58"/>
      <c r="G2" s="78" t="s">
        <v>1</v>
      </c>
    </row>
    <row r="3" s="54" customFormat="1" ht="17.05" customHeight="1" spans="1:7">
      <c r="A3" s="61"/>
      <c r="B3" s="60"/>
      <c r="C3" s="82"/>
      <c r="D3" s="59"/>
      <c r="E3" s="59"/>
      <c r="F3" s="79" t="s">
        <v>3</v>
      </c>
      <c r="G3" s="78"/>
    </row>
    <row r="4" s="54" customFormat="1" ht="21.35" customHeight="1" spans="1:7">
      <c r="A4" s="61"/>
      <c r="B4" s="99" t="s">
        <v>79</v>
      </c>
      <c r="C4" s="99" t="s">
        <v>80</v>
      </c>
      <c r="D4" s="62" t="s">
        <v>8</v>
      </c>
      <c r="E4" s="62" t="s">
        <v>81</v>
      </c>
      <c r="F4" s="62" t="s">
        <v>82</v>
      </c>
      <c r="G4" s="78"/>
    </row>
    <row r="5" s="54" customFormat="1" ht="19.9" customHeight="1" spans="1:7">
      <c r="A5" s="84"/>
      <c r="B5" s="64" t="s">
        <v>73</v>
      </c>
      <c r="C5" s="64"/>
      <c r="D5" s="90"/>
      <c r="E5" s="90"/>
      <c r="F5" s="90"/>
      <c r="G5" s="86"/>
    </row>
    <row r="6" s="54" customFormat="1" ht="19.9" customHeight="1" spans="1:7">
      <c r="A6" s="61"/>
      <c r="B6" s="100"/>
      <c r="C6" s="100"/>
      <c r="D6" s="101"/>
      <c r="E6" s="102"/>
      <c r="F6" s="102"/>
      <c r="G6" s="78"/>
    </row>
    <row r="7" s="54" customFormat="1" ht="11.3" customHeight="1" spans="1:7">
      <c r="A7" s="105"/>
      <c r="B7" s="95" t="s">
        <v>1</v>
      </c>
      <c r="C7" s="95"/>
      <c r="D7" s="95"/>
      <c r="E7" s="95"/>
      <c r="F7" s="95"/>
      <c r="G7" s="103"/>
    </row>
  </sheetData>
  <mergeCells count="2">
    <mergeCell ref="B2:F2"/>
    <mergeCell ref="B5:C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E21" sqref="E21"/>
    </sheetView>
  </sheetViews>
  <sheetFormatPr defaultColWidth="10" defaultRowHeight="13.5" outlineLevelRow="6" outlineLevelCol="6"/>
  <cols>
    <col min="1" max="1" width="1.53333333333333" style="54" customWidth="1"/>
    <col min="2" max="2" width="18.3583333333333" style="54" customWidth="1"/>
    <col min="3" max="3" width="41.0333333333333" style="54" customWidth="1"/>
    <col min="4" max="6" width="16.4083333333333" style="54" customWidth="1"/>
    <col min="7" max="7" width="1.53333333333333" style="54" customWidth="1"/>
    <col min="8" max="16384" width="10" style="54"/>
  </cols>
  <sheetData>
    <row r="1" s="54" customFormat="1" ht="14.3" customHeight="1" spans="1:7">
      <c r="A1" s="97"/>
      <c r="B1" s="56"/>
      <c r="C1" s="56"/>
      <c r="D1" s="55"/>
      <c r="E1" s="55"/>
      <c r="F1" s="55"/>
      <c r="G1" s="78"/>
    </row>
    <row r="2" s="54" customFormat="1" ht="19.9" customHeight="1" spans="1:7">
      <c r="A2" s="78"/>
      <c r="B2" s="58" t="s">
        <v>322</v>
      </c>
      <c r="C2" s="58"/>
      <c r="D2" s="58"/>
      <c r="E2" s="58"/>
      <c r="F2" s="58"/>
      <c r="G2" s="78" t="s">
        <v>1</v>
      </c>
    </row>
    <row r="3" s="54" customFormat="1" ht="17.05" customHeight="1" spans="1:7">
      <c r="A3" s="78"/>
      <c r="B3" s="60"/>
      <c r="C3" s="82"/>
      <c r="D3" s="59"/>
      <c r="E3" s="59"/>
      <c r="F3" s="79" t="s">
        <v>3</v>
      </c>
      <c r="G3" s="98"/>
    </row>
    <row r="4" s="54" customFormat="1" ht="21.35" customHeight="1" spans="1:7">
      <c r="A4" s="78"/>
      <c r="B4" s="99" t="s">
        <v>79</v>
      </c>
      <c r="C4" s="99" t="s">
        <v>80</v>
      </c>
      <c r="D4" s="62" t="s">
        <v>8</v>
      </c>
      <c r="E4" s="62" t="s">
        <v>81</v>
      </c>
      <c r="F4" s="62" t="s">
        <v>82</v>
      </c>
      <c r="G4" s="78"/>
    </row>
    <row r="5" s="54" customFormat="1" ht="19.9" customHeight="1" spans="1:7">
      <c r="A5" s="86"/>
      <c r="B5" s="64" t="s">
        <v>73</v>
      </c>
      <c r="C5" s="64"/>
      <c r="D5" s="90"/>
      <c r="E5" s="90"/>
      <c r="F5" s="90"/>
      <c r="G5" s="86"/>
    </row>
    <row r="6" s="54" customFormat="1" ht="19.9" customHeight="1" spans="1:7">
      <c r="A6" s="78"/>
      <c r="B6" s="100"/>
      <c r="C6" s="100"/>
      <c r="D6" s="101"/>
      <c r="E6" s="102"/>
      <c r="F6" s="102"/>
      <c r="G6" s="78"/>
    </row>
    <row r="7" s="54" customFormat="1" ht="11.3" customHeight="1" spans="1:7">
      <c r="A7" s="103"/>
      <c r="B7" s="95" t="s">
        <v>1</v>
      </c>
      <c r="C7" s="95"/>
      <c r="D7" s="95"/>
      <c r="E7" s="95"/>
      <c r="F7" s="95"/>
      <c r="G7" s="104"/>
    </row>
  </sheetData>
  <mergeCells count="2">
    <mergeCell ref="B2:F2"/>
    <mergeCell ref="B5:C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E20" sqref="E20"/>
    </sheetView>
  </sheetViews>
  <sheetFormatPr defaultColWidth="10" defaultRowHeight="13.5" outlineLevelRow="7"/>
  <cols>
    <col min="1" max="1" width="1.53333333333333" style="54" customWidth="1"/>
    <col min="2" max="2" width="4.89166666666667" style="54" customWidth="1"/>
    <col min="3" max="3" width="11.8916666666667" style="54" customWidth="1"/>
    <col min="4" max="4" width="27.1916666666667" style="54" customWidth="1"/>
    <col min="5" max="5" width="26.0583333333333" style="54" customWidth="1"/>
    <col min="6" max="14" width="12.3083333333333" style="54" customWidth="1"/>
    <col min="15" max="15" width="1.53333333333333" style="54" customWidth="1"/>
    <col min="16" max="18" width="9.76666666666667" style="54" customWidth="1"/>
    <col min="19" max="16384" width="10" style="54"/>
  </cols>
  <sheetData>
    <row r="1" s="54" customFormat="1" ht="14.3" customHeight="1" spans="1:15">
      <c r="A1" s="61"/>
      <c r="B1" s="56"/>
      <c r="C1" s="56"/>
      <c r="D1" s="56"/>
      <c r="E1" s="54"/>
      <c r="F1" s="55"/>
      <c r="G1" s="55"/>
      <c r="H1" s="55"/>
      <c r="I1" s="55" t="s">
        <v>0</v>
      </c>
      <c r="J1" s="55"/>
      <c r="K1" s="55"/>
      <c r="L1" s="55"/>
      <c r="M1" s="55"/>
      <c r="N1" s="55"/>
      <c r="O1" s="78" t="s">
        <v>1</v>
      </c>
    </row>
    <row r="2" s="54" customFormat="1" ht="19.9" customHeight="1" spans="1:15">
      <c r="A2" s="61"/>
      <c r="B2" s="58" t="s">
        <v>323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78"/>
    </row>
    <row r="3" s="54" customFormat="1" ht="17.05" customHeight="1" spans="1:15">
      <c r="A3" s="61"/>
      <c r="B3" s="87"/>
      <c r="C3" s="87"/>
      <c r="D3" s="87"/>
      <c r="E3" s="54"/>
      <c r="F3" s="59"/>
      <c r="G3" s="59"/>
      <c r="H3" s="59"/>
      <c r="I3" s="59"/>
      <c r="J3" s="59"/>
      <c r="K3" s="59"/>
      <c r="L3" s="59"/>
      <c r="M3" s="96" t="s">
        <v>3</v>
      </c>
      <c r="N3" s="96"/>
      <c r="O3" s="78"/>
    </row>
    <row r="4" s="54" customFormat="1" ht="21.35" customHeight="1" spans="1:15">
      <c r="A4" s="61"/>
      <c r="B4" s="88" t="s">
        <v>324</v>
      </c>
      <c r="C4" s="62" t="s">
        <v>325</v>
      </c>
      <c r="D4" s="62" t="s">
        <v>326</v>
      </c>
      <c r="E4" s="62" t="s">
        <v>327</v>
      </c>
      <c r="F4" s="62" t="s">
        <v>8</v>
      </c>
      <c r="G4" s="62" t="s">
        <v>328</v>
      </c>
      <c r="H4" s="62"/>
      <c r="I4" s="62"/>
      <c r="J4" s="62" t="s">
        <v>329</v>
      </c>
      <c r="K4" s="62"/>
      <c r="L4" s="62"/>
      <c r="M4" s="62" t="s">
        <v>12</v>
      </c>
      <c r="N4" s="62" t="s">
        <v>13</v>
      </c>
      <c r="O4" s="78"/>
    </row>
    <row r="5" s="54" customFormat="1" ht="39.85" customHeight="1" spans="1:15">
      <c r="A5" s="61"/>
      <c r="B5" s="88"/>
      <c r="C5" s="62"/>
      <c r="D5" s="62"/>
      <c r="E5" s="62"/>
      <c r="F5" s="62"/>
      <c r="G5" s="62" t="s">
        <v>9</v>
      </c>
      <c r="H5" s="62" t="s">
        <v>10</v>
      </c>
      <c r="I5" s="62" t="s">
        <v>11</v>
      </c>
      <c r="J5" s="62" t="s">
        <v>9</v>
      </c>
      <c r="K5" s="62" t="s">
        <v>10</v>
      </c>
      <c r="L5" s="62" t="s">
        <v>11</v>
      </c>
      <c r="M5" s="62"/>
      <c r="N5" s="62"/>
      <c r="O5" s="78"/>
    </row>
    <row r="6" s="54" customFormat="1" ht="19.9" customHeight="1" spans="1:15">
      <c r="A6" s="84"/>
      <c r="B6" s="89"/>
      <c r="C6" s="89" t="s">
        <v>73</v>
      </c>
      <c r="D6" s="89"/>
      <c r="E6" s="89"/>
      <c r="F6" s="90"/>
      <c r="G6" s="90"/>
      <c r="H6" s="90"/>
      <c r="I6" s="90"/>
      <c r="J6" s="90"/>
      <c r="K6" s="90"/>
      <c r="L6" s="90"/>
      <c r="M6" s="90"/>
      <c r="N6" s="90"/>
      <c r="O6" s="86"/>
    </row>
    <row r="7" s="54" customFormat="1" ht="34.15" customHeight="1" spans="1:15">
      <c r="A7" s="68"/>
      <c r="B7" s="91">
        <v>1</v>
      </c>
      <c r="C7" s="69"/>
      <c r="D7" s="92" t="s">
        <v>44</v>
      </c>
      <c r="E7" s="92" t="s">
        <v>44</v>
      </c>
      <c r="F7" s="93"/>
      <c r="G7" s="93"/>
      <c r="H7" s="93"/>
      <c r="I7" s="93"/>
      <c r="J7" s="93"/>
      <c r="K7" s="93"/>
      <c r="L7" s="93"/>
      <c r="M7" s="93"/>
      <c r="N7" s="93"/>
      <c r="O7" s="81"/>
    </row>
    <row r="8" s="54" customFormat="1" ht="8.5" customHeight="1" spans="1:15">
      <c r="A8" s="94"/>
      <c r="B8" s="95"/>
      <c r="C8" s="76"/>
      <c r="D8" s="95"/>
      <c r="E8" s="54"/>
      <c r="F8" s="76"/>
      <c r="G8" s="76"/>
      <c r="H8" s="76"/>
      <c r="I8" s="76"/>
      <c r="J8" s="76"/>
      <c r="K8" s="76"/>
      <c r="L8" s="76"/>
      <c r="M8" s="76"/>
      <c r="N8" s="76"/>
      <c r="O8" s="83"/>
    </row>
  </sheetData>
  <mergeCells count="12">
    <mergeCell ref="B2:N2"/>
    <mergeCell ref="M3:N3"/>
    <mergeCell ref="G4:I4"/>
    <mergeCell ref="J4:L4"/>
    <mergeCell ref="C6:E6"/>
    <mergeCell ref="B4:B5"/>
    <mergeCell ref="C4:C5"/>
    <mergeCell ref="D4:D5"/>
    <mergeCell ref="E4:E5"/>
    <mergeCell ref="F4:F5"/>
    <mergeCell ref="M4:M5"/>
    <mergeCell ref="N4:N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14" sqref="E14"/>
    </sheetView>
  </sheetViews>
  <sheetFormatPr defaultColWidth="10" defaultRowHeight="13.5"/>
  <cols>
    <col min="1" max="1" width="1.53333333333333" style="54" customWidth="1"/>
    <col min="2" max="2" width="47.475" style="54" customWidth="1"/>
    <col min="3" max="3" width="15.3833333333333" style="54" customWidth="1"/>
    <col min="4" max="4" width="20.05" style="54" customWidth="1"/>
    <col min="5" max="5" width="24.3916666666667" style="54" customWidth="1"/>
    <col min="6" max="6" width="20.5166666666667" style="54" customWidth="1"/>
    <col min="7" max="8" width="15.3833333333333" style="54" customWidth="1"/>
    <col min="9" max="9" width="27.5416666666667" style="54" customWidth="1"/>
    <col min="10" max="10" width="1.53333333333333" style="54" customWidth="1"/>
    <col min="11" max="16384" width="10" style="54"/>
  </cols>
  <sheetData>
    <row r="1" s="54" customFormat="1" ht="14.3" customHeight="1" spans="1:10">
      <c r="A1" s="55"/>
      <c r="B1" s="56"/>
      <c r="C1" s="55"/>
      <c r="D1" s="54"/>
      <c r="E1" s="55"/>
      <c r="F1" s="55"/>
      <c r="G1" s="55"/>
      <c r="H1" s="54"/>
      <c r="I1" s="55"/>
      <c r="J1" s="78"/>
    </row>
    <row r="2" s="54" customFormat="1" ht="19.9" customHeight="1" spans="1:10">
      <c r="A2" s="58"/>
      <c r="B2" s="58" t="s">
        <v>330</v>
      </c>
      <c r="C2" s="58"/>
      <c r="D2" s="58"/>
      <c r="E2" s="58"/>
      <c r="F2" s="58"/>
      <c r="G2" s="58"/>
      <c r="H2" s="58"/>
      <c r="I2" s="58"/>
      <c r="J2" s="78" t="s">
        <v>1</v>
      </c>
    </row>
    <row r="3" s="54" customFormat="1" ht="17.05" customHeight="1" spans="1:10">
      <c r="A3" s="59"/>
      <c r="B3" s="60"/>
      <c r="C3" s="60"/>
      <c r="D3" s="60"/>
      <c r="E3" s="60"/>
      <c r="F3" s="60"/>
      <c r="G3" s="54"/>
      <c r="H3" s="54"/>
      <c r="I3" s="79" t="s">
        <v>3</v>
      </c>
      <c r="J3" s="78"/>
    </row>
    <row r="4" s="54" customFormat="1" ht="21.35" customHeight="1" spans="1:10">
      <c r="A4" s="61"/>
      <c r="B4" s="62" t="s">
        <v>331</v>
      </c>
      <c r="C4" s="62" t="s">
        <v>332</v>
      </c>
      <c r="D4" s="62"/>
      <c r="E4" s="62"/>
      <c r="F4" s="62" t="s">
        <v>333</v>
      </c>
      <c r="G4" s="62" t="s">
        <v>334</v>
      </c>
      <c r="H4" s="62" t="s">
        <v>335</v>
      </c>
      <c r="I4" s="62" t="s">
        <v>336</v>
      </c>
      <c r="J4" s="78"/>
    </row>
    <row r="5" s="54" customFormat="1" ht="21.35" customHeight="1" spans="2:10">
      <c r="B5" s="62"/>
      <c r="C5" s="62" t="s">
        <v>337</v>
      </c>
      <c r="D5" s="62" t="s">
        <v>338</v>
      </c>
      <c r="E5" s="62" t="s">
        <v>339</v>
      </c>
      <c r="F5" s="62"/>
      <c r="G5" s="62"/>
      <c r="H5" s="62"/>
      <c r="I5" s="62"/>
      <c r="J5" s="81"/>
    </row>
    <row r="6" s="54" customFormat="1" ht="19.9" customHeight="1" spans="1:10">
      <c r="A6" s="84"/>
      <c r="B6" s="64" t="s">
        <v>73</v>
      </c>
      <c r="C6" s="67"/>
      <c r="D6" s="67"/>
      <c r="E6" s="67"/>
      <c r="F6" s="67"/>
      <c r="G6" s="72"/>
      <c r="H6" s="67"/>
      <c r="I6" s="67"/>
      <c r="J6" s="86"/>
    </row>
    <row r="7" s="54" customFormat="1" ht="34.15" customHeight="1" spans="1:10">
      <c r="A7" s="61"/>
      <c r="B7" s="69" t="s">
        <v>44</v>
      </c>
      <c r="C7" s="69"/>
      <c r="D7" s="69"/>
      <c r="E7" s="69"/>
      <c r="F7" s="69"/>
      <c r="G7" s="85"/>
      <c r="H7" s="69"/>
      <c r="I7" s="69"/>
      <c r="J7" s="78"/>
    </row>
    <row r="8" s="54" customFormat="1" ht="34.15" customHeight="1" spans="1:10">
      <c r="A8" s="61"/>
      <c r="B8" s="74" t="s">
        <v>44</v>
      </c>
      <c r="C8" s="69" t="s">
        <v>44</v>
      </c>
      <c r="D8" s="69" t="s">
        <v>44</v>
      </c>
      <c r="E8" s="69" t="s">
        <v>44</v>
      </c>
      <c r="F8" s="69" t="s">
        <v>44</v>
      </c>
      <c r="G8" s="85"/>
      <c r="H8" s="69"/>
      <c r="I8" s="69" t="s">
        <v>44</v>
      </c>
      <c r="J8" s="78"/>
    </row>
    <row r="9" s="54" customFormat="1" ht="8.5" customHeight="1" spans="1:10">
      <c r="A9" s="76"/>
      <c r="B9" s="76"/>
      <c r="C9" s="76"/>
      <c r="D9" s="76"/>
      <c r="E9" s="76"/>
      <c r="F9" s="76"/>
      <c r="G9" s="76"/>
      <c r="H9" s="76"/>
      <c r="I9" s="76"/>
      <c r="J9" s="83"/>
    </row>
  </sheetData>
  <mergeCells count="7">
    <mergeCell ref="B2:I2"/>
    <mergeCell ref="C4:E4"/>
    <mergeCell ref="B4:B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13" sqref="B13"/>
    </sheetView>
  </sheetViews>
  <sheetFormatPr defaultColWidth="10" defaultRowHeight="13.5"/>
  <cols>
    <col min="1" max="1" width="1.53333333333333" style="54" customWidth="1"/>
    <col min="2" max="2" width="48.35" style="54" customWidth="1"/>
    <col min="3" max="3" width="23.0833333333333" style="54" customWidth="1"/>
    <col min="4" max="4" width="7.78333333333333" style="54" customWidth="1"/>
    <col min="5" max="5" width="16.4083333333333" style="54" customWidth="1"/>
    <col min="6" max="9" width="15.3833333333333" style="54" customWidth="1"/>
    <col min="10" max="10" width="17.375" style="54" customWidth="1"/>
    <col min="11" max="11" width="1.53333333333333" style="54" customWidth="1"/>
    <col min="12" max="16384" width="10" style="54"/>
  </cols>
  <sheetData>
    <row r="1" s="54" customFormat="1" ht="14.3" customHeight="1" spans="1:11">
      <c r="A1" s="55"/>
      <c r="B1" s="56" t="s">
        <v>340</v>
      </c>
      <c r="C1" s="56"/>
      <c r="D1" s="57"/>
      <c r="E1" s="56"/>
      <c r="F1" s="56"/>
      <c r="G1" s="55"/>
      <c r="I1" s="55"/>
      <c r="J1" s="55"/>
      <c r="K1" s="78"/>
    </row>
    <row r="2" s="54" customFormat="1" ht="19.9" customHeight="1" spans="1:11">
      <c r="A2" s="58"/>
      <c r="B2" s="58" t="s">
        <v>341</v>
      </c>
      <c r="C2" s="58"/>
      <c r="D2" s="58"/>
      <c r="E2" s="58"/>
      <c r="F2" s="58"/>
      <c r="G2" s="58"/>
      <c r="H2" s="58"/>
      <c r="I2" s="58"/>
      <c r="J2" s="58"/>
      <c r="K2" s="78" t="s">
        <v>1</v>
      </c>
    </row>
    <row r="3" s="54" customFormat="1" ht="17.05" customHeight="1" spans="1:11">
      <c r="A3" s="59"/>
      <c r="B3" s="60"/>
      <c r="C3" s="60"/>
      <c r="D3" s="60"/>
      <c r="E3" s="60"/>
      <c r="F3" s="60"/>
      <c r="G3" s="60"/>
      <c r="H3" s="60"/>
      <c r="I3" s="60"/>
      <c r="J3" s="79" t="s">
        <v>3</v>
      </c>
      <c r="K3" s="78"/>
    </row>
    <row r="4" s="54" customFormat="1" ht="40.4" customHeight="1" spans="1:11">
      <c r="A4" s="61"/>
      <c r="B4" s="62" t="s">
        <v>331</v>
      </c>
      <c r="C4" s="62" t="s">
        <v>342</v>
      </c>
      <c r="D4" s="62" t="s">
        <v>343</v>
      </c>
      <c r="E4" s="62" t="s">
        <v>344</v>
      </c>
      <c r="F4" s="62" t="s">
        <v>345</v>
      </c>
      <c r="G4" s="62" t="s">
        <v>346</v>
      </c>
      <c r="H4" s="62" t="s">
        <v>347</v>
      </c>
      <c r="I4" s="62" t="s">
        <v>348</v>
      </c>
      <c r="J4" s="62" t="s">
        <v>349</v>
      </c>
      <c r="K4" s="78"/>
    </row>
    <row r="5" s="54" customFormat="1" ht="19.9" customHeight="1" spans="1:11">
      <c r="A5" s="63"/>
      <c r="B5" s="64" t="s">
        <v>73</v>
      </c>
      <c r="C5" s="64"/>
      <c r="D5" s="65"/>
      <c r="E5" s="66" t="s">
        <v>308</v>
      </c>
      <c r="F5" s="67"/>
      <c r="G5" s="67"/>
      <c r="H5" s="67"/>
      <c r="I5" s="67"/>
      <c r="J5" s="67"/>
      <c r="K5" s="80"/>
    </row>
    <row r="6" s="54" customFormat="1" ht="34.15" customHeight="1" spans="1:11">
      <c r="A6" s="68"/>
      <c r="B6" s="69" t="s">
        <v>350</v>
      </c>
      <c r="C6" s="70"/>
      <c r="D6" s="71"/>
      <c r="E6" s="72" t="s">
        <v>308</v>
      </c>
      <c r="F6" s="73"/>
      <c r="G6" s="73"/>
      <c r="H6" s="73"/>
      <c r="I6" s="73"/>
      <c r="J6" s="73"/>
      <c r="K6" s="81"/>
    </row>
    <row r="7" s="54" customFormat="1" ht="34.15" customHeight="1" spans="1:11">
      <c r="A7" s="61"/>
      <c r="B7" s="74" t="s">
        <v>351</v>
      </c>
      <c r="C7" s="69" t="s">
        <v>352</v>
      </c>
      <c r="D7" s="70">
        <v>4</v>
      </c>
      <c r="E7" s="72" t="s">
        <v>353</v>
      </c>
      <c r="F7" s="75" t="s">
        <v>354</v>
      </c>
      <c r="G7" s="75" t="s">
        <v>354</v>
      </c>
      <c r="H7" s="75" t="s">
        <v>354</v>
      </c>
      <c r="I7" s="75" t="s">
        <v>354</v>
      </c>
      <c r="J7" s="69"/>
      <c r="K7" s="82"/>
    </row>
    <row r="8" s="54" customFormat="1" ht="34.15" customHeight="1" spans="1:11">
      <c r="A8" s="61"/>
      <c r="B8" s="74" t="s">
        <v>351</v>
      </c>
      <c r="C8" s="69" t="s">
        <v>355</v>
      </c>
      <c r="D8" s="70">
        <v>2</v>
      </c>
      <c r="E8" s="72" t="s">
        <v>356</v>
      </c>
      <c r="F8" s="75" t="s">
        <v>354</v>
      </c>
      <c r="G8" s="75" t="s">
        <v>354</v>
      </c>
      <c r="H8" s="75" t="s">
        <v>354</v>
      </c>
      <c r="I8" s="75" t="s">
        <v>354</v>
      </c>
      <c r="J8" s="69"/>
      <c r="K8" s="82"/>
    </row>
    <row r="9" s="54" customFormat="1" ht="34.15" customHeight="1" spans="1:11">
      <c r="A9" s="61"/>
      <c r="B9" s="74" t="s">
        <v>351</v>
      </c>
      <c r="C9" s="69" t="s">
        <v>357</v>
      </c>
      <c r="D9" s="70">
        <v>2</v>
      </c>
      <c r="E9" s="72" t="s">
        <v>358</v>
      </c>
      <c r="F9" s="75" t="s">
        <v>354</v>
      </c>
      <c r="G9" s="75" t="s">
        <v>354</v>
      </c>
      <c r="H9" s="75" t="s">
        <v>354</v>
      </c>
      <c r="I9" s="75" t="s">
        <v>354</v>
      </c>
      <c r="J9" s="69"/>
      <c r="K9" s="82"/>
    </row>
    <row r="10" s="54" customFormat="1" ht="8.5" customHeight="1" spans="1:11">
      <c r="A10" s="76"/>
      <c r="B10" s="76"/>
      <c r="C10" s="76"/>
      <c r="D10" s="77"/>
      <c r="E10" s="76"/>
      <c r="F10" s="76"/>
      <c r="G10" s="76"/>
      <c r="H10" s="76"/>
      <c r="I10" s="76"/>
      <c r="J10" s="76"/>
      <c r="K10" s="83"/>
    </row>
  </sheetData>
  <mergeCells count="3">
    <mergeCell ref="B2:J2"/>
    <mergeCell ref="B3:F3"/>
    <mergeCell ref="A7:A9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K33" sqref="K33"/>
    </sheetView>
  </sheetViews>
  <sheetFormatPr defaultColWidth="9" defaultRowHeight="13.5" outlineLevelCol="7"/>
  <cols>
    <col min="1" max="1" width="14.7333333333333" style="1" customWidth="1"/>
    <col min="2" max="2" width="13.3666666666667" style="1" customWidth="1"/>
    <col min="3" max="3" width="10.875" style="1" customWidth="1"/>
    <col min="4" max="4" width="9" style="1"/>
    <col min="5" max="5" width="19.125" style="1" customWidth="1"/>
    <col min="6" max="6" width="11.25" style="1" customWidth="1"/>
    <col min="7" max="7" width="14.3166666666667" style="1" customWidth="1"/>
    <col min="8" max="8" width="15.625" style="1" customWidth="1"/>
    <col min="9" max="16384" width="9" style="1"/>
  </cols>
  <sheetData>
    <row r="1" s="1" customFormat="1" ht="28.5" customHeight="1" spans="1:8">
      <c r="A1" s="2" t="s">
        <v>359</v>
      </c>
      <c r="B1" s="1"/>
      <c r="C1" s="1"/>
      <c r="D1" s="1"/>
      <c r="E1" s="1"/>
      <c r="F1" s="1"/>
      <c r="G1" s="1"/>
      <c r="H1" s="3"/>
    </row>
    <row r="2" s="1" customFormat="1" ht="23.25" customHeight="1" spans="1:8">
      <c r="A2" s="4" t="s">
        <v>360</v>
      </c>
      <c r="B2" s="4"/>
      <c r="C2" s="4"/>
      <c r="D2" s="4"/>
      <c r="E2" s="4"/>
      <c r="F2" s="4"/>
      <c r="G2" s="4"/>
      <c r="H2" s="4"/>
    </row>
    <row r="3" s="1" customFormat="1" ht="18.75" customHeight="1" spans="1:8">
      <c r="A3" s="5" t="s">
        <v>361</v>
      </c>
      <c r="B3" s="6"/>
      <c r="C3" s="6"/>
      <c r="D3" s="6"/>
      <c r="E3" s="6"/>
      <c r="F3" s="6"/>
      <c r="G3" s="6"/>
      <c r="H3" s="6"/>
    </row>
    <row r="4" s="1" customFormat="1" ht="21" customHeight="1" spans="1:8">
      <c r="A4" s="7" t="s">
        <v>362</v>
      </c>
      <c r="B4" s="8"/>
      <c r="C4" s="9"/>
      <c r="D4" s="10"/>
      <c r="E4" s="8"/>
      <c r="F4" s="8"/>
      <c r="G4" s="8"/>
      <c r="H4" s="9"/>
    </row>
    <row r="5" s="1" customFormat="1" spans="1:8">
      <c r="A5" s="11" t="s">
        <v>363</v>
      </c>
      <c r="B5" s="12" t="s">
        <v>364</v>
      </c>
      <c r="C5" s="13"/>
      <c r="D5" s="12" t="s">
        <v>365</v>
      </c>
      <c r="E5" s="13"/>
      <c r="F5" s="7" t="s">
        <v>366</v>
      </c>
      <c r="G5" s="8"/>
      <c r="H5" s="9"/>
    </row>
    <row r="6" s="1" customFormat="1" spans="1:8">
      <c r="A6" s="14"/>
      <c r="B6" s="15"/>
      <c r="C6" s="16"/>
      <c r="D6" s="15"/>
      <c r="E6" s="16"/>
      <c r="F6" s="11" t="s">
        <v>367</v>
      </c>
      <c r="G6" s="11" t="s">
        <v>368</v>
      </c>
      <c r="H6" s="11" t="s">
        <v>369</v>
      </c>
    </row>
    <row r="7" s="1" customFormat="1" ht="24" customHeight="1" spans="1:8">
      <c r="A7" s="14"/>
      <c r="B7" s="17" t="s">
        <v>190</v>
      </c>
      <c r="C7" s="18"/>
      <c r="D7" s="17" t="s">
        <v>370</v>
      </c>
      <c r="E7" s="18"/>
      <c r="F7" s="19">
        <v>1306.4</v>
      </c>
      <c r="G7" s="19">
        <v>1306.4</v>
      </c>
      <c r="H7" s="20"/>
    </row>
    <row r="8" s="1" customFormat="1" ht="24" customHeight="1" spans="1:8">
      <c r="A8" s="14"/>
      <c r="B8" s="21"/>
      <c r="C8" s="22"/>
      <c r="D8" s="21"/>
      <c r="E8" s="22"/>
      <c r="F8" s="23"/>
      <c r="G8" s="23"/>
      <c r="H8" s="23"/>
    </row>
    <row r="9" s="1" customFormat="1" ht="24" customHeight="1" spans="1:8">
      <c r="A9" s="14"/>
      <c r="B9" s="17" t="s">
        <v>191</v>
      </c>
      <c r="C9" s="18"/>
      <c r="D9" s="17" t="s">
        <v>371</v>
      </c>
      <c r="E9" s="18"/>
      <c r="F9" s="24">
        <v>335.89</v>
      </c>
      <c r="G9" s="24">
        <v>335.89</v>
      </c>
      <c r="H9" s="20"/>
    </row>
    <row r="10" s="1" customFormat="1" ht="24" customHeight="1" spans="1:8">
      <c r="A10" s="14"/>
      <c r="B10" s="21"/>
      <c r="C10" s="22"/>
      <c r="D10" s="21"/>
      <c r="E10" s="22"/>
      <c r="F10" s="23"/>
      <c r="G10" s="23"/>
      <c r="H10" s="23"/>
    </row>
    <row r="11" s="1" customFormat="1" ht="66" customHeight="1" spans="1:8">
      <c r="A11" s="14"/>
      <c r="B11" s="25" t="s">
        <v>372</v>
      </c>
      <c r="C11" s="26"/>
      <c r="D11" s="27" t="s">
        <v>373</v>
      </c>
      <c r="E11" s="28"/>
      <c r="F11" s="23">
        <v>34</v>
      </c>
      <c r="G11" s="23">
        <v>34</v>
      </c>
      <c r="H11" s="29"/>
    </row>
    <row r="12" s="1" customFormat="1" ht="35" customHeight="1" spans="1:8">
      <c r="A12" s="14"/>
      <c r="B12" s="30" t="s">
        <v>374</v>
      </c>
      <c r="C12" s="30"/>
      <c r="D12" s="30" t="s">
        <v>375</v>
      </c>
      <c r="E12" s="30"/>
      <c r="F12" s="23">
        <v>5</v>
      </c>
      <c r="G12" s="23">
        <v>5</v>
      </c>
      <c r="H12" s="29"/>
    </row>
    <row r="13" s="1" customFormat="1" ht="24" customHeight="1" spans="1:8">
      <c r="A13" s="14"/>
      <c r="B13" s="7" t="s">
        <v>376</v>
      </c>
      <c r="C13" s="8"/>
      <c r="D13" s="8"/>
      <c r="E13" s="9"/>
      <c r="F13" s="14">
        <f>SUM(F7:F12)</f>
        <v>1681.29</v>
      </c>
      <c r="G13" s="14">
        <f>SUM(G7:G12)</f>
        <v>1681.29</v>
      </c>
      <c r="H13" s="29"/>
    </row>
    <row r="14" s="1" customFormat="1" ht="86" customHeight="1" spans="1:8">
      <c r="A14" s="31" t="s">
        <v>377</v>
      </c>
      <c r="B14" s="32" t="s">
        <v>378</v>
      </c>
      <c r="C14" s="32"/>
      <c r="D14" s="32"/>
      <c r="E14" s="32"/>
      <c r="F14" s="32"/>
      <c r="G14" s="32"/>
      <c r="H14" s="32"/>
    </row>
    <row r="15" s="1" customFormat="1" ht="36" customHeight="1" spans="1:8">
      <c r="A15" s="11" t="s">
        <v>379</v>
      </c>
      <c r="B15" s="11" t="s">
        <v>380</v>
      </c>
      <c r="C15" s="7" t="s">
        <v>381</v>
      </c>
      <c r="D15" s="9"/>
      <c r="E15" s="7" t="s">
        <v>382</v>
      </c>
      <c r="F15" s="33"/>
      <c r="G15" s="34" t="s">
        <v>383</v>
      </c>
      <c r="H15" s="9"/>
    </row>
    <row r="16" s="1" customFormat="1" spans="1:8">
      <c r="A16" s="14"/>
      <c r="B16" s="11" t="s">
        <v>384</v>
      </c>
      <c r="C16" s="12" t="s">
        <v>385</v>
      </c>
      <c r="D16" s="13"/>
      <c r="E16" s="35" t="s">
        <v>386</v>
      </c>
      <c r="F16" s="35"/>
      <c r="G16" s="36" t="s">
        <v>387</v>
      </c>
      <c r="H16" s="37"/>
    </row>
    <row r="17" s="1" customFormat="1" spans="1:8">
      <c r="A17" s="14"/>
      <c r="B17" s="14"/>
      <c r="C17" s="38"/>
      <c r="D17" s="39"/>
      <c r="E17" s="35" t="s">
        <v>388</v>
      </c>
      <c r="F17" s="35"/>
      <c r="G17" s="36" t="s">
        <v>389</v>
      </c>
      <c r="H17" s="37"/>
    </row>
    <row r="18" s="1" customFormat="1" ht="15" spans="1:8">
      <c r="A18" s="14"/>
      <c r="B18" s="14"/>
      <c r="C18" s="15"/>
      <c r="D18" s="16"/>
      <c r="E18" s="35" t="s">
        <v>390</v>
      </c>
      <c r="F18" s="35"/>
      <c r="G18" s="40" t="s">
        <v>391</v>
      </c>
      <c r="H18" s="37"/>
    </row>
    <row r="19" s="1" customFormat="1" spans="1:8">
      <c r="A19" s="14"/>
      <c r="B19" s="14"/>
      <c r="C19" s="12" t="s">
        <v>392</v>
      </c>
      <c r="D19" s="13"/>
      <c r="E19" s="36" t="s">
        <v>393</v>
      </c>
      <c r="F19" s="37"/>
      <c r="G19" s="41" t="s">
        <v>394</v>
      </c>
      <c r="H19" s="37"/>
    </row>
    <row r="20" s="1" customFormat="1" spans="1:8">
      <c r="A20" s="14"/>
      <c r="B20" s="14"/>
      <c r="C20" s="38"/>
      <c r="D20" s="39"/>
      <c r="E20" s="42"/>
      <c r="F20" s="43"/>
      <c r="G20" s="42"/>
      <c r="H20" s="43"/>
    </row>
    <row r="21" s="1" customFormat="1" spans="1:8">
      <c r="A21" s="14"/>
      <c r="B21" s="14"/>
      <c r="C21" s="15"/>
      <c r="D21" s="16"/>
      <c r="E21" s="44"/>
      <c r="F21" s="45"/>
      <c r="G21" s="44"/>
      <c r="H21" s="45"/>
    </row>
    <row r="22" s="1" customFormat="1" spans="1:8">
      <c r="A22" s="14"/>
      <c r="B22" s="14"/>
      <c r="C22" s="12" t="s">
        <v>395</v>
      </c>
      <c r="D22" s="13"/>
      <c r="E22" s="36" t="s">
        <v>396</v>
      </c>
      <c r="F22" s="37"/>
      <c r="G22" s="46" t="s">
        <v>397</v>
      </c>
      <c r="H22" s="37"/>
    </row>
    <row r="23" s="1" customFormat="1" spans="1:8">
      <c r="A23" s="14"/>
      <c r="B23" s="14"/>
      <c r="C23" s="38"/>
      <c r="D23" s="39"/>
      <c r="E23" s="42"/>
      <c r="F23" s="43"/>
      <c r="G23" s="42"/>
      <c r="H23" s="43"/>
    </row>
    <row r="24" s="1" customFormat="1" spans="1:8">
      <c r="A24" s="14"/>
      <c r="B24" s="14"/>
      <c r="C24" s="15"/>
      <c r="D24" s="16"/>
      <c r="E24" s="44"/>
      <c r="F24" s="45"/>
      <c r="G24" s="44"/>
      <c r="H24" s="45"/>
    </row>
    <row r="25" s="1" customFormat="1" spans="1:8">
      <c r="A25" s="14"/>
      <c r="B25" s="14"/>
      <c r="C25" s="12" t="s">
        <v>398</v>
      </c>
      <c r="D25" s="13"/>
      <c r="E25" s="35" t="s">
        <v>399</v>
      </c>
      <c r="F25" s="35"/>
      <c r="G25" s="35" t="s">
        <v>400</v>
      </c>
      <c r="H25" s="35"/>
    </row>
    <row r="26" s="1" customFormat="1" ht="17" customHeight="1" spans="1:8">
      <c r="A26" s="14"/>
      <c r="B26" s="14"/>
      <c r="C26" s="38"/>
      <c r="D26" s="39"/>
      <c r="E26" s="35"/>
      <c r="F26" s="35"/>
      <c r="G26" s="35"/>
      <c r="H26" s="35"/>
    </row>
    <row r="27" s="1" customFormat="1" ht="27" customHeight="1" spans="1:8">
      <c r="A27" s="14"/>
      <c r="B27" s="14"/>
      <c r="C27" s="15"/>
      <c r="D27" s="16"/>
      <c r="E27" s="47" t="s">
        <v>401</v>
      </c>
      <c r="F27" s="48"/>
      <c r="G27" s="35" t="s">
        <v>402</v>
      </c>
      <c r="H27" s="35"/>
    </row>
    <row r="28" s="1" customFormat="1" spans="1:8">
      <c r="A28" s="14"/>
      <c r="B28" s="11" t="s">
        <v>403</v>
      </c>
      <c r="C28" s="12" t="s">
        <v>404</v>
      </c>
      <c r="D28" s="13"/>
      <c r="E28" s="49" t="s">
        <v>405</v>
      </c>
      <c r="F28" s="50"/>
      <c r="G28" s="36" t="s">
        <v>406</v>
      </c>
      <c r="H28" s="37"/>
    </row>
    <row r="29" s="1" customFormat="1" spans="1:8">
      <c r="A29" s="14"/>
      <c r="B29" s="14"/>
      <c r="C29" s="38"/>
      <c r="D29" s="39"/>
      <c r="E29" s="51"/>
      <c r="F29" s="52"/>
      <c r="G29" s="42"/>
      <c r="H29" s="43"/>
    </row>
    <row r="30" s="1" customFormat="1" spans="1:8">
      <c r="A30" s="14"/>
      <c r="B30" s="14"/>
      <c r="C30" s="15"/>
      <c r="D30" s="16"/>
      <c r="E30" s="51"/>
      <c r="F30" s="52"/>
      <c r="G30" s="44"/>
      <c r="H30" s="45"/>
    </row>
    <row r="31" s="1" customFormat="1" ht="30" customHeight="1" spans="1:8">
      <c r="A31" s="14"/>
      <c r="B31" s="14"/>
      <c r="C31" s="12" t="s">
        <v>407</v>
      </c>
      <c r="D31" s="13"/>
      <c r="E31" s="36" t="s">
        <v>408</v>
      </c>
      <c r="F31" s="37"/>
      <c r="G31" s="36" t="s">
        <v>409</v>
      </c>
      <c r="H31" s="37"/>
    </row>
    <row r="32" s="1" customFormat="1" ht="27" customHeight="1" spans="1:8">
      <c r="A32" s="14"/>
      <c r="B32" s="14"/>
      <c r="C32" s="38"/>
      <c r="D32" s="39"/>
      <c r="E32" s="42"/>
      <c r="F32" s="43"/>
      <c r="G32" s="42"/>
      <c r="H32" s="43"/>
    </row>
    <row r="33" s="1" customFormat="1" ht="40" customHeight="1" spans="1:8">
      <c r="A33" s="14"/>
      <c r="B33" s="14"/>
      <c r="C33" s="15"/>
      <c r="D33" s="16"/>
      <c r="E33" s="44"/>
      <c r="F33" s="45"/>
      <c r="G33" s="44"/>
      <c r="H33" s="45"/>
    </row>
    <row r="34" s="1" customFormat="1" spans="1:8">
      <c r="A34" s="14"/>
      <c r="B34" s="14"/>
      <c r="C34" s="12" t="s">
        <v>410</v>
      </c>
      <c r="D34" s="13"/>
      <c r="E34" s="36" t="s">
        <v>411</v>
      </c>
      <c r="F34" s="37"/>
      <c r="G34" s="36" t="s">
        <v>412</v>
      </c>
      <c r="H34" s="37"/>
    </row>
    <row r="35" s="1" customFormat="1" spans="1:8">
      <c r="A35" s="14"/>
      <c r="B35" s="14"/>
      <c r="C35" s="38"/>
      <c r="D35" s="39"/>
      <c r="E35" s="42"/>
      <c r="F35" s="43"/>
      <c r="G35" s="42"/>
      <c r="H35" s="43"/>
    </row>
    <row r="36" s="1" customFormat="1" ht="29" customHeight="1" spans="1:8">
      <c r="A36" s="14"/>
      <c r="B36" s="14"/>
      <c r="C36" s="15"/>
      <c r="D36" s="16"/>
      <c r="E36" s="44"/>
      <c r="F36" s="45"/>
      <c r="G36" s="44"/>
      <c r="H36" s="45"/>
    </row>
    <row r="37" s="1" customFormat="1" spans="1:8">
      <c r="A37" s="14"/>
      <c r="B37" s="14"/>
      <c r="C37" s="12" t="s">
        <v>413</v>
      </c>
      <c r="D37" s="13"/>
      <c r="E37" s="36" t="s">
        <v>414</v>
      </c>
      <c r="F37" s="37"/>
      <c r="G37" s="36" t="s">
        <v>415</v>
      </c>
      <c r="H37" s="37"/>
    </row>
    <row r="38" s="1" customFormat="1" spans="1:8">
      <c r="A38" s="14"/>
      <c r="B38" s="14"/>
      <c r="C38" s="38"/>
      <c r="D38" s="39"/>
      <c r="E38" s="42"/>
      <c r="F38" s="43"/>
      <c r="G38" s="42"/>
      <c r="H38" s="43"/>
    </row>
    <row r="39" s="1" customFormat="1" spans="1:8">
      <c r="A39" s="14"/>
      <c r="B39" s="14"/>
      <c r="C39" s="15"/>
      <c r="D39" s="16"/>
      <c r="E39" s="44"/>
      <c r="F39" s="45"/>
      <c r="G39" s="44"/>
      <c r="H39" s="45"/>
    </row>
    <row r="40" s="1" customFormat="1" spans="1:8">
      <c r="A40" s="14"/>
      <c r="B40" s="11" t="s">
        <v>416</v>
      </c>
      <c r="C40" s="53" t="s">
        <v>417</v>
      </c>
      <c r="D40" s="13"/>
      <c r="E40" s="36" t="s">
        <v>418</v>
      </c>
      <c r="F40" s="37"/>
      <c r="G40" s="46" t="s">
        <v>419</v>
      </c>
      <c r="H40" s="37"/>
    </row>
    <row r="41" s="1" customFormat="1" spans="1:8">
      <c r="A41" s="14"/>
      <c r="B41" s="14"/>
      <c r="C41" s="38"/>
      <c r="D41" s="39"/>
      <c r="E41" s="42"/>
      <c r="F41" s="43"/>
      <c r="G41" s="42"/>
      <c r="H41" s="43"/>
    </row>
    <row r="42" s="1" customFormat="1" spans="1:8">
      <c r="A42" s="14"/>
      <c r="B42" s="14"/>
      <c r="C42" s="15"/>
      <c r="D42" s="16"/>
      <c r="E42" s="44"/>
      <c r="F42" s="45"/>
      <c r="G42" s="44"/>
      <c r="H42" s="45"/>
    </row>
  </sheetData>
  <mergeCells count="64">
    <mergeCell ref="A2:H2"/>
    <mergeCell ref="A3:H3"/>
    <mergeCell ref="A4:C4"/>
    <mergeCell ref="D4:H4"/>
    <mergeCell ref="F5:H5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27:F27"/>
    <mergeCell ref="G27:H27"/>
    <mergeCell ref="A5:A13"/>
    <mergeCell ref="A15:A42"/>
    <mergeCell ref="B16:B27"/>
    <mergeCell ref="B28:B39"/>
    <mergeCell ref="B40:B42"/>
    <mergeCell ref="F7:F8"/>
    <mergeCell ref="F9:F10"/>
    <mergeCell ref="G7:G8"/>
    <mergeCell ref="G9:G10"/>
    <mergeCell ref="H7:H8"/>
    <mergeCell ref="H9:H10"/>
    <mergeCell ref="B5:C6"/>
    <mergeCell ref="D5:E6"/>
    <mergeCell ref="B7:C8"/>
    <mergeCell ref="D7:E8"/>
    <mergeCell ref="B9:C10"/>
    <mergeCell ref="D9:E10"/>
    <mergeCell ref="C16:D18"/>
    <mergeCell ref="C19:D21"/>
    <mergeCell ref="E19:F21"/>
    <mergeCell ref="G19:H21"/>
    <mergeCell ref="C22:D24"/>
    <mergeCell ref="E22:F24"/>
    <mergeCell ref="G22:H24"/>
    <mergeCell ref="C25:D27"/>
    <mergeCell ref="E25:F26"/>
    <mergeCell ref="G25:H26"/>
    <mergeCell ref="C28:D30"/>
    <mergeCell ref="E28:F30"/>
    <mergeCell ref="G28:H30"/>
    <mergeCell ref="C31:D33"/>
    <mergeCell ref="E31:F33"/>
    <mergeCell ref="G31:H33"/>
    <mergeCell ref="C34:D36"/>
    <mergeCell ref="E34:F36"/>
    <mergeCell ref="G34:H36"/>
    <mergeCell ref="C37:D39"/>
    <mergeCell ref="E37:F39"/>
    <mergeCell ref="G37:H39"/>
    <mergeCell ref="C40:D42"/>
    <mergeCell ref="E40:F42"/>
    <mergeCell ref="G40:H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1.收支预算总表</vt:lpstr>
      <vt:lpstr>1-1收入预算总表</vt:lpstr>
      <vt:lpstr>1-2支出预算总表</vt:lpstr>
      <vt:lpstr>2.财政拨款预算总表</vt:lpstr>
      <vt:lpstr>3.一般公共预算支出表</vt:lpstr>
      <vt:lpstr>3-1.一般公共预算基本支出表</vt:lpstr>
      <vt:lpstr>3-2.一般公共预算“三公”经费支出预算表</vt:lpstr>
      <vt:lpstr>4.政府性基金预算支出表</vt:lpstr>
      <vt:lpstr>5.国有资本经营预算支出表</vt:lpstr>
      <vt:lpstr>6.项目支出表</vt:lpstr>
      <vt:lpstr>7.政府购买服务预算表</vt:lpstr>
      <vt:lpstr>8.政府采购预算表</vt:lpstr>
      <vt:lpstr>9.整体支出绩效表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2024-03-13T01:07:05Z</dcterms:created>
  <dcterms:modified xsi:type="dcterms:W3CDTF">2024-03-13T01:38:24Z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